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Quality of Life\Hyperlink Files\"/>
    </mc:Choice>
  </mc:AlternateContent>
  <xr:revisionPtr revIDLastSave="0" documentId="13_ncr:1_{B25862E4-A97C-45E2-9D81-10A9383225DA}" xr6:coauthVersionLast="47" xr6:coauthVersionMax="47" xr10:uidLastSave="{00000000-0000-0000-0000-000000000000}"/>
  <bookViews>
    <workbookView xWindow="-28920" yWindow="-2340" windowWidth="29040" windowHeight="15840" tabRatio="719" xr2:uid="{00000000-000D-0000-FFFF-FFFF00000000}"/>
  </bookViews>
  <sheets>
    <sheet name="Accessibility" sheetId="6" r:id="rId1"/>
    <sheet name="Download 2022" sheetId="12" state="hidden" r:id="rId2"/>
  </sheets>
  <definedNames>
    <definedName name="_xlnm._FilterDatabase" localSheetId="0" hidden="1">Accessibility!$A$2:$E$212</definedName>
    <definedName name="_xlnm._FilterDatabase" localSheetId="1" hidden="1">'Download 2022'!$A$1:$K$290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<sst xmlns="http://schemas.openxmlformats.org/spreadsheetml/2006/main" count="1529" uniqueCount="658">
  <si>
    <t>Metropolitan Statistical Area</t>
  </si>
  <si>
    <t>New York</t>
  </si>
  <si>
    <t>Washington</t>
  </si>
  <si>
    <t>*United States</t>
  </si>
  <si>
    <t>COST OF LIVING INDEX</t>
  </si>
  <si>
    <t>COMPOSITE</t>
  </si>
  <si>
    <t>GROCERY</t>
  </si>
  <si>
    <t>TRANS-</t>
  </si>
  <si>
    <t>MISC. GOODS</t>
  </si>
  <si>
    <t>METRO/MICRO</t>
  </si>
  <si>
    <t>URBAN AREA AND STATE</t>
  </si>
  <si>
    <t>INDEX</t>
  </si>
  <si>
    <t>ITEMS</t>
  </si>
  <si>
    <t>HOUSING</t>
  </si>
  <si>
    <t>UTILITIES</t>
  </si>
  <si>
    <t>PORTATION</t>
  </si>
  <si>
    <t>HEALTH CARE</t>
  </si>
  <si>
    <t>AND SERVICES</t>
  </si>
  <si>
    <t>Phoenix AZ</t>
  </si>
  <si>
    <t>Surprise AZ</t>
  </si>
  <si>
    <t>Los Angeles-Long Beach-Glendale CA Metro Div.</t>
  </si>
  <si>
    <t>Los Angeles-Long Beach CA</t>
  </si>
  <si>
    <t>Sacramento CA</t>
  </si>
  <si>
    <t>San Diego CA</t>
  </si>
  <si>
    <t>San Francisco CA</t>
  </si>
  <si>
    <t>Denver-Aurora-Lakewood CO Metro</t>
  </si>
  <si>
    <t>Denver CO</t>
  </si>
  <si>
    <t>Westminster CO</t>
  </si>
  <si>
    <t>Washington-Arlington-Alexandria DC-VA-MD-WV Metro Div.</t>
  </si>
  <si>
    <t>Washington DC</t>
  </si>
  <si>
    <t>Miami-Miami Beach-Kendall FL Metro Div.</t>
  </si>
  <si>
    <t>Miami-Dade County FL</t>
  </si>
  <si>
    <t>Orlando-Kissimmee-Sanford FL Metro</t>
  </si>
  <si>
    <t>Orlando FL</t>
  </si>
  <si>
    <t>Tampa-St. Petersburg-Clearwater FL Metro</t>
  </si>
  <si>
    <t>Tampa FL</t>
  </si>
  <si>
    <t>Atlanta GA</t>
  </si>
  <si>
    <t>Chicago IL</t>
  </si>
  <si>
    <t>Baltimore-Columbia-Towson MD Metro</t>
  </si>
  <si>
    <t>Baltimore MD</t>
  </si>
  <si>
    <t>Detroit-Dearborn-Livonia MI Metro Div.</t>
  </si>
  <si>
    <t>Detroit MI</t>
  </si>
  <si>
    <t>Minneapolis-St. Paul-Bloomington MN-WI Metro</t>
  </si>
  <si>
    <t>Minneapolis MN</t>
  </si>
  <si>
    <t>St. Paul MN</t>
  </si>
  <si>
    <t>St. Louis MO-IL Metro</t>
  </si>
  <si>
    <t>St. Louis MO-IL</t>
  </si>
  <si>
    <t>Las Vegas-Henderson-Paradise NV Metro</t>
  </si>
  <si>
    <t>Las Vegas NV</t>
  </si>
  <si>
    <t>New York-Jersey City-White Plains NY-NJ Metro Div.</t>
  </si>
  <si>
    <t>Bergen-Passaic NJ</t>
  </si>
  <si>
    <t>Middlesex-Monmouth NJ</t>
  </si>
  <si>
    <t>Morristown NJ</t>
  </si>
  <si>
    <t>New York (Brooklyn) NY</t>
  </si>
  <si>
    <t>New York (Manhattan) NY</t>
  </si>
  <si>
    <t>New York (Queens) NY</t>
  </si>
  <si>
    <t>Charlotte-Concord-Gastonia NC-SC Metro</t>
  </si>
  <si>
    <t>Charlotte NC</t>
  </si>
  <si>
    <t>Salisbury NC</t>
  </si>
  <si>
    <t>Cincinnati OH-KY-IN Metro</t>
  </si>
  <si>
    <t>Cincinnati OH</t>
  </si>
  <si>
    <t>Portland-Vancouver-Hillsboro OR-WA Metro</t>
  </si>
  <si>
    <t>Portland OR</t>
  </si>
  <si>
    <t>Philadelphia PA</t>
  </si>
  <si>
    <t>Pittsburgh PA Metro</t>
  </si>
  <si>
    <t>Pittsburgh PA</t>
  </si>
  <si>
    <t>Dallas TX</t>
  </si>
  <si>
    <t>Plano TX</t>
  </si>
  <si>
    <t>Houston-The Woodlands-Sugar Land TX Metro</t>
  </si>
  <si>
    <t>Conroe TX</t>
  </si>
  <si>
    <t>Houston TX</t>
  </si>
  <si>
    <t>San Antonio-New Braunfels TX Metro</t>
  </si>
  <si>
    <t>San Antonio TX</t>
  </si>
  <si>
    <t>Alexandria VA</t>
  </si>
  <si>
    <t>Arlington VA</t>
  </si>
  <si>
    <t>Seattle WA</t>
  </si>
  <si>
    <t>Index Type</t>
  </si>
  <si>
    <t>Composite</t>
  </si>
  <si>
    <t>Grocery Items</t>
  </si>
  <si>
    <t>Housing</t>
  </si>
  <si>
    <t>Utilities</t>
  </si>
  <si>
    <t>Transportation</t>
  </si>
  <si>
    <t>Index</t>
  </si>
  <si>
    <t>Boston MA Metro Div.</t>
  </si>
  <si>
    <t>Boston MA</t>
  </si>
  <si>
    <t>Urban Area and State</t>
  </si>
  <si>
    <t>Not Applicable</t>
  </si>
  <si>
    <t>Rank</t>
  </si>
  <si>
    <t>CITY CODE</t>
  </si>
  <si>
    <t>STATE</t>
  </si>
  <si>
    <t>Arizona</t>
  </si>
  <si>
    <t>Phoenix-Mesa-Chandler AZ Metro</t>
  </si>
  <si>
    <t>California</t>
  </si>
  <si>
    <t>Sacramento-Roseville-Folsom CA Metro</t>
  </si>
  <si>
    <t>San Diego-Chula Vista-Carlsbad CA Metro</t>
  </si>
  <si>
    <t>San Francisco-San Mateo-Redwood City CA Metro Div.</t>
  </si>
  <si>
    <t>Colorado</t>
  </si>
  <si>
    <t>District of Columbia</t>
  </si>
  <si>
    <t>Florida</t>
  </si>
  <si>
    <t>Georgia</t>
  </si>
  <si>
    <t>Atlanta-Sandy Springs-Alpharetta GA Metro</t>
  </si>
  <si>
    <t>Douglasville - Douglas County GA</t>
  </si>
  <si>
    <t>Illinois</t>
  </si>
  <si>
    <t>Chicago-Naperville-Evanston IL Metro Div.</t>
  </si>
  <si>
    <t>Maryland</t>
  </si>
  <si>
    <t>Massachusetts</t>
  </si>
  <si>
    <t>Michigan</t>
  </si>
  <si>
    <t>Minnesota</t>
  </si>
  <si>
    <t>Missouri</t>
  </si>
  <si>
    <t>Nevada</t>
  </si>
  <si>
    <t>North Carolina</t>
  </si>
  <si>
    <t>Ohio</t>
  </si>
  <si>
    <t>Oregon</t>
  </si>
  <si>
    <t>Pennsylvania</t>
  </si>
  <si>
    <t>Texas</t>
  </si>
  <si>
    <t>Austin-Round Rock-Georgetown TX Metro</t>
  </si>
  <si>
    <t>Austin TX</t>
  </si>
  <si>
    <t>Cedar Park TX</t>
  </si>
  <si>
    <t>Dallas-Plano-Irving TX Metro Div.</t>
  </si>
  <si>
    <t>San Marcos TX</t>
  </si>
  <si>
    <t>Virginia</t>
  </si>
  <si>
    <t>Seattle-Bellevue-Kent WA Metro Div.</t>
  </si>
  <si>
    <t>New Jersey</t>
  </si>
  <si>
    <t>Atlanta-Sandy Springs-Alpharetta, GA</t>
  </si>
  <si>
    <t>Austin-Round Rock-Georgetown, TX</t>
  </si>
  <si>
    <t>Baltimore-Columbia-Towson, MD</t>
  </si>
  <si>
    <t>Boston-Cambridge-Newton, MA-NH</t>
  </si>
  <si>
    <t>Charlotte-Concord-Gastonia, NC-SC</t>
  </si>
  <si>
    <t>Chicago-Naperville-Elgin, IL-IN-WI</t>
  </si>
  <si>
    <t>Cincinnati, OH-KY-IN</t>
  </si>
  <si>
    <t>Dallas-Fort Worth-Arlington, TX</t>
  </si>
  <si>
    <t>Denver-Aurora-Lakewood, CO</t>
  </si>
  <si>
    <t>Detroit-Warren-Dearborn, MI</t>
  </si>
  <si>
    <t>Houston-The Woodlands-Sugar Land, TX</t>
  </si>
  <si>
    <t>Las Vegas-Henderson-Paradise, NV</t>
  </si>
  <si>
    <t>Los Angeles-Long Beach-Anaheim, CA</t>
  </si>
  <si>
    <t>Miami-Fort Lauderdale-Pompano Beach, FL</t>
  </si>
  <si>
    <t>Minneapolis-St. Paul-Bloomington, MN-WI</t>
  </si>
  <si>
    <t>New York-Newark-Jersey City, NY-NJ-PA</t>
  </si>
  <si>
    <t>Orlando-Kissimmee-Sanford, FL</t>
  </si>
  <si>
    <t>Philadelphia-Camden-Wilmington, PA-NJ-DE-MD</t>
  </si>
  <si>
    <t>Phoenix-Mesa-Chandler, AZ</t>
  </si>
  <si>
    <t>Pittsburgh, PA</t>
  </si>
  <si>
    <t>Portland-Vancouver-Hillsboro, OR-WA</t>
  </si>
  <si>
    <t>Sacramento-Roseville-Folsom, CA</t>
  </si>
  <si>
    <t>San Antonio-New Braunfels, TX</t>
  </si>
  <si>
    <t>San Diego-Chula Vista-Carlsbad, CA</t>
  </si>
  <si>
    <t>San Francisco-Oakland-Berkeley, CA</t>
  </si>
  <si>
    <t>Seattle-Tacoma-Bellevue, WA</t>
  </si>
  <si>
    <t>St. Louis, MO-IL</t>
  </si>
  <si>
    <t>Tampa-St. Petersburg-Clearwater, FL</t>
  </si>
  <si>
    <t>Washington-Arlington-Alexandria, DC-VA-MD-WV</t>
  </si>
  <si>
    <t>2022 Annual Average Section 2 Index</t>
  </si>
  <si>
    <t>Douglasville-Douglas County GA</t>
  </si>
  <si>
    <t>Philadelphia PA Metro Div.</t>
  </si>
  <si>
    <t>Health Care</t>
  </si>
  <si>
    <t>Alabama</t>
  </si>
  <si>
    <t>Anniston-Oxford AL Metro</t>
  </si>
  <si>
    <t>Anniston-Calhoun County AL</t>
  </si>
  <si>
    <t>Auburn-Opelika AL Metro</t>
  </si>
  <si>
    <t>Auburn-Opelika AL</t>
  </si>
  <si>
    <t>Birmingham-Hoover AL Metro</t>
  </si>
  <si>
    <t>Birmingham AL</t>
  </si>
  <si>
    <t>Decatur AL Metro</t>
  </si>
  <si>
    <t>Decatur-Hartselle AL</t>
  </si>
  <si>
    <t>Dothan AL Metro</t>
  </si>
  <si>
    <t>Dothan AL</t>
  </si>
  <si>
    <t>Florence-Muscle Shoals AL Metro</t>
  </si>
  <si>
    <t>Florence AL</t>
  </si>
  <si>
    <t>Huntsville AL Metro</t>
  </si>
  <si>
    <t>Huntsville AL</t>
  </si>
  <si>
    <t>Mobile AL Metro</t>
  </si>
  <si>
    <t>Mobile AL</t>
  </si>
  <si>
    <t>Montgomery AL Metro</t>
  </si>
  <si>
    <t>Montgomery AL</t>
  </si>
  <si>
    <t>Alaska</t>
  </si>
  <si>
    <t>Anchorage AK Metro</t>
  </si>
  <si>
    <t>Anchorage AK</t>
  </si>
  <si>
    <t>Fairbanks AK Metro</t>
  </si>
  <si>
    <t>Fairbanks AK</t>
  </si>
  <si>
    <t>Juneau AK Micro</t>
  </si>
  <si>
    <t>Juneau AK</t>
  </si>
  <si>
    <t>Non-Metro US</t>
  </si>
  <si>
    <t>Kodiak AK</t>
  </si>
  <si>
    <t>Lake Havasu City-Kingman AZ Metro</t>
  </si>
  <si>
    <t>Bullhead City AZ</t>
  </si>
  <si>
    <t>Flagstaff AZ Metro</t>
  </si>
  <si>
    <t>Flagstaff AZ</t>
  </si>
  <si>
    <t>Lake Havasu City AZ</t>
  </si>
  <si>
    <t>Prescott Valley-Prescott AZ Metro</t>
  </si>
  <si>
    <t>Prescott-Prescott Valley AZ</t>
  </si>
  <si>
    <t>Tucson AZ Metro</t>
  </si>
  <si>
    <t>Tucson AZ</t>
  </si>
  <si>
    <t>Yuma AZ Metro</t>
  </si>
  <si>
    <t>Yuma AZ</t>
  </si>
  <si>
    <t>Arkansas</t>
  </si>
  <si>
    <t>Little Rock-North Little Rock-Conway AR Metro</t>
  </si>
  <si>
    <t>Conway AR</t>
  </si>
  <si>
    <t>Fayetteville-Springdale-Rogers AR Metro</t>
  </si>
  <si>
    <t>Fayetteville AR</t>
  </si>
  <si>
    <t>Hot Springs AR Metro</t>
  </si>
  <si>
    <t>Hot Springs AR</t>
  </si>
  <si>
    <t>Jonesboro AR Metro</t>
  </si>
  <si>
    <t>Jonesboro AR</t>
  </si>
  <si>
    <t>Little Rock-North Little Rock AR</t>
  </si>
  <si>
    <t>Bakersfield CA Metro</t>
  </si>
  <si>
    <t>Bakersfield CA</t>
  </si>
  <si>
    <t>Modesto CA Metro</t>
  </si>
  <si>
    <t>Modesto CA</t>
  </si>
  <si>
    <t>Oakland-Berkeley-Livermore CA Metro Div.</t>
  </si>
  <si>
    <t>Oakland CA</t>
  </si>
  <si>
    <t>Anaheim-Santa Ana-Irvine CA Metro Div.</t>
  </si>
  <si>
    <t>Orange County CA</t>
  </si>
  <si>
    <t>Stockton CA Metro</t>
  </si>
  <si>
    <t>Stockton CA</t>
  </si>
  <si>
    <t>Colorado Springs CO Metro</t>
  </si>
  <si>
    <t>Colorado Springs CO</t>
  </si>
  <si>
    <t>Grand Junction CO Metro</t>
  </si>
  <si>
    <t>Grand Junction CO</t>
  </si>
  <si>
    <t>Pueblo CO Metro</t>
  </si>
  <si>
    <t>Pueblo CO</t>
  </si>
  <si>
    <t>Connecticut</t>
  </si>
  <si>
    <t>Hartford-East Hartford-Middletown CT Metro</t>
  </si>
  <si>
    <t>Hartford CT</t>
  </si>
  <si>
    <t>New Haven-Milford CT Metro</t>
  </si>
  <si>
    <t>New Haven CT</t>
  </si>
  <si>
    <t>Bridgeport-Stamford-Norwalk CT Metro</t>
  </si>
  <si>
    <t>Stamford CT</t>
  </si>
  <si>
    <t>Delaware</t>
  </si>
  <si>
    <t>Dover DE Metro</t>
  </si>
  <si>
    <t>Dover DE</t>
  </si>
  <si>
    <t>Salisbury MD-DE Metro</t>
  </si>
  <si>
    <t>Sussex County DE</t>
  </si>
  <si>
    <t>Wilmington DE-MD-NJ Metro Div.</t>
  </si>
  <si>
    <t>Wilmington DE</t>
  </si>
  <si>
    <t>Cape Coral-Fort Myers FL Metro</t>
  </si>
  <si>
    <t>Cape Coral-Fort Myers FL</t>
  </si>
  <si>
    <t>Deltona-Daytona Beach-Ormond Beach FL Metro</t>
  </si>
  <si>
    <t>Daytona Beach FL</t>
  </si>
  <si>
    <t>Fort Lauderdale-Pompano Beach-Sunrise FL Metro Div.</t>
  </si>
  <si>
    <t>Fort Lauderdale FL</t>
  </si>
  <si>
    <t>Gainesville FL Metro</t>
  </si>
  <si>
    <t>Gainesville FL</t>
  </si>
  <si>
    <t>Jacksonville FL Metro</t>
  </si>
  <si>
    <t>Jacksonville FL</t>
  </si>
  <si>
    <t>Ocala FL Metro</t>
  </si>
  <si>
    <t>Ocala FL</t>
  </si>
  <si>
    <t>Pensacola-Ferry Pass-Brent FL Metro</t>
  </si>
  <si>
    <t>Pensacola FL</t>
  </si>
  <si>
    <t>North Port-Sarasota-Bradenton FL Metro</t>
  </si>
  <si>
    <t>Sarasota FL</t>
  </si>
  <si>
    <t>Tallahassee FL Metro</t>
  </si>
  <si>
    <t>Tallahassee FL</t>
  </si>
  <si>
    <t>Sebastian-Vero Beach FL Metro</t>
  </si>
  <si>
    <t>Vero Beach-Indian River FL</t>
  </si>
  <si>
    <t>Albany GA Metro</t>
  </si>
  <si>
    <t>Albany GA</t>
  </si>
  <si>
    <t>Augusta-Richmond County GA-SC Metro</t>
  </si>
  <si>
    <t>Augusta-Aiken GA-SC</t>
  </si>
  <si>
    <t>Dalton GA Metro</t>
  </si>
  <si>
    <t>Dalton GA</t>
  </si>
  <si>
    <t>Dublin GA Micro</t>
  </si>
  <si>
    <t>Dublin-Laurens County GA</t>
  </si>
  <si>
    <t>Savannah GA Metro</t>
  </si>
  <si>
    <t>Savannah GA</t>
  </si>
  <si>
    <t>Statesboro GA Micro</t>
  </si>
  <si>
    <t>Statesboro-Bulloch County GA</t>
  </si>
  <si>
    <t>Valdosta GA Metro</t>
  </si>
  <si>
    <t>Valdosta GA</t>
  </si>
  <si>
    <t>Hawaii</t>
  </si>
  <si>
    <t>Urban Honolulu HI Metro</t>
  </si>
  <si>
    <t>Honolulu HI</t>
  </si>
  <si>
    <t>Idaho</t>
  </si>
  <si>
    <t>Boise City ID Metro</t>
  </si>
  <si>
    <t>Boise ID</t>
  </si>
  <si>
    <t>Twin Falls ID Micro</t>
  </si>
  <si>
    <t>Twin Falls ID</t>
  </si>
  <si>
    <t>Bloomington IL Metro</t>
  </si>
  <si>
    <t>Bloomington-Normal IL</t>
  </si>
  <si>
    <t>Champaign-Urbana IL Metro</t>
  </si>
  <si>
    <t>Champaign-Urbana IL</t>
  </si>
  <si>
    <t>Danville IL Metro</t>
  </si>
  <si>
    <t>Danville IL</t>
  </si>
  <si>
    <t>Decatur IL Metro</t>
  </si>
  <si>
    <t>Decatur IL</t>
  </si>
  <si>
    <t>Kankakee IL Metro</t>
  </si>
  <si>
    <t>Kankakee IL</t>
  </si>
  <si>
    <t>Peoria IL Metro</t>
  </si>
  <si>
    <t>Peoria IL</t>
  </si>
  <si>
    <t>Rockford IL Metro</t>
  </si>
  <si>
    <t>Rockford IL</t>
  </si>
  <si>
    <t>Springfield IL Metro</t>
  </si>
  <si>
    <t>Springfield IL</t>
  </si>
  <si>
    <t>Indiana</t>
  </si>
  <si>
    <t>Bloomington IN Metro</t>
  </si>
  <si>
    <t>Bloomington IN</t>
  </si>
  <si>
    <t>Elkhart-Goshen IN Metro</t>
  </si>
  <si>
    <t>Elkhart-Goshen IN</t>
  </si>
  <si>
    <t>Evansville IN-KY Metro</t>
  </si>
  <si>
    <t>Evansville IN</t>
  </si>
  <si>
    <t>Fort Wayne IN Metro</t>
  </si>
  <si>
    <t>Fort Wayne-Allen County IN</t>
  </si>
  <si>
    <t>Indianapolis-Carmel-Anderson IN Metro</t>
  </si>
  <si>
    <t>Indianapolis IN</t>
  </si>
  <si>
    <t>Kokomo IN Metro</t>
  </si>
  <si>
    <t>Kokomo IN</t>
  </si>
  <si>
    <t>Muncie IN Metro</t>
  </si>
  <si>
    <t>Muncie IN</t>
  </si>
  <si>
    <t>Richmond IN Micro</t>
  </si>
  <si>
    <t>Richmond IN</t>
  </si>
  <si>
    <t>South Bend-Mishawaka IN-MI Metro</t>
  </si>
  <si>
    <t>South Bend IN</t>
  </si>
  <si>
    <t>Terre Haute IN Metro</t>
  </si>
  <si>
    <t>Terre Haute IN</t>
  </si>
  <si>
    <t>Iowa</t>
  </si>
  <si>
    <t>Ames IA Metro</t>
  </si>
  <si>
    <t>Ames IA</t>
  </si>
  <si>
    <t>Burlington IA-IL Micro</t>
  </si>
  <si>
    <t>Burlington IA</t>
  </si>
  <si>
    <t>Cedar Rapids IA Metro</t>
  </si>
  <si>
    <t>Cedar Rapids IA</t>
  </si>
  <si>
    <t>Davenport-Moline-Rock Island IA-IL Metro</t>
  </si>
  <si>
    <t>Davenport-Moline-Rock Is IA-IL</t>
  </si>
  <si>
    <t>Des Moines-West Des Moines IA Metro</t>
  </si>
  <si>
    <t>Des Moines IA</t>
  </si>
  <si>
    <t>Dubuque IA Metro</t>
  </si>
  <si>
    <t>Dubuque IA</t>
  </si>
  <si>
    <t>Iowa City IA Metro</t>
  </si>
  <si>
    <t>Iowa City IA</t>
  </si>
  <si>
    <t>Mason City IA Micro</t>
  </si>
  <si>
    <t>Mason City IA</t>
  </si>
  <si>
    <t>Sioux City IA-NE-SD Metro</t>
  </si>
  <si>
    <t>Sioux City IA</t>
  </si>
  <si>
    <t>Waterloo-Cedar Falls IA Metro</t>
  </si>
  <si>
    <t>Waterloo-Cedar Falls IA</t>
  </si>
  <si>
    <t>Kansas</t>
  </si>
  <si>
    <t>Dodge City KS Micro</t>
  </si>
  <si>
    <t>Dodge City KS</t>
  </si>
  <si>
    <t>Hutchinson KS Micro</t>
  </si>
  <si>
    <t>Hutchinson KS</t>
  </si>
  <si>
    <t>Manhattan KS Metro</t>
  </si>
  <si>
    <t>Manhattan KS</t>
  </si>
  <si>
    <t>Pittsburg KS Micro</t>
  </si>
  <si>
    <t>Pittsburg KS</t>
  </si>
  <si>
    <t>Salina KS Micro</t>
  </si>
  <si>
    <t>Salina KS</t>
  </si>
  <si>
    <t>Topeka KS Metro</t>
  </si>
  <si>
    <t>Topeka KS</t>
  </si>
  <si>
    <t>Wichita KS Metro</t>
  </si>
  <si>
    <t>Wichita KS</t>
  </si>
  <si>
    <t>Kentucky</t>
  </si>
  <si>
    <t>Lexington-Fayette KY Metro</t>
  </si>
  <si>
    <t>Lexington KY</t>
  </si>
  <si>
    <t>Louisville-Jefferson County KY-IN Metro</t>
  </si>
  <si>
    <t>Louisville KY</t>
  </si>
  <si>
    <t>Louisiana</t>
  </si>
  <si>
    <t>Alexandria LA Metro</t>
  </si>
  <si>
    <t>Alexandria LA</t>
  </si>
  <si>
    <t>Baton Rouge LA Metro</t>
  </si>
  <si>
    <t>Baton Rouge LA</t>
  </si>
  <si>
    <t>Houma-Thibodaux LA Metro</t>
  </si>
  <si>
    <t>Houma-Terrebonne Parish LA</t>
  </si>
  <si>
    <t>Lafayette LA Metro</t>
  </si>
  <si>
    <t>Lafayette LA</t>
  </si>
  <si>
    <t>Lake Charles LA Metro</t>
  </si>
  <si>
    <t>Lake Charles LA</t>
  </si>
  <si>
    <t>Monroe LA Metro</t>
  </si>
  <si>
    <t>Monroe LA</t>
  </si>
  <si>
    <t>New Orleans-Metairie LA Metro</t>
  </si>
  <si>
    <t>New Orleans LA</t>
  </si>
  <si>
    <t>Shreveport-Bossier City LA Metro</t>
  </si>
  <si>
    <t>Shreveport-Bossier City LA</t>
  </si>
  <si>
    <t>Thibodaux-Lafourche Parish LA</t>
  </si>
  <si>
    <t>Maine</t>
  </si>
  <si>
    <t>Portland-South Portland ME Metro</t>
  </si>
  <si>
    <t>Portland ME</t>
  </si>
  <si>
    <t>Frederick-Gaithersburg-Rockville MD Metro Div.</t>
  </si>
  <si>
    <t>Bethesda-Gaithersburg-Frederick MD</t>
  </si>
  <si>
    <t>Cambridge-Newton-Framingham MA Metro Div.</t>
  </si>
  <si>
    <t>Framingham-Natick MA</t>
  </si>
  <si>
    <t>Pittsfield MA Metro</t>
  </si>
  <si>
    <t>Pittsfield MA</t>
  </si>
  <si>
    <t>Grand Rapids-Kentwood MI Metro</t>
  </si>
  <si>
    <t>Grand Rapids MI</t>
  </si>
  <si>
    <t>Kalamazoo-Portage MI Metro</t>
  </si>
  <si>
    <t>Kalamazoo MI</t>
  </si>
  <si>
    <t>Mankato MN Metro</t>
  </si>
  <si>
    <t>Mankato MN</t>
  </si>
  <si>
    <t>St. Cloud MN Metro</t>
  </si>
  <si>
    <t>St. Cloud MN</t>
  </si>
  <si>
    <t>Mississippi</t>
  </si>
  <si>
    <t>Hattiesburg MS Metro</t>
  </si>
  <si>
    <t>Hattiesburg MS</t>
  </si>
  <si>
    <t>Jackson MS Metro</t>
  </si>
  <si>
    <t>Jackson MS</t>
  </si>
  <si>
    <t>Meridian MS Micro</t>
  </si>
  <si>
    <t>Meridian MS</t>
  </si>
  <si>
    <t>Tupelo MS Micro</t>
  </si>
  <si>
    <t>Tupelo MS</t>
  </si>
  <si>
    <t>Cape Girardeau MO-IL Metro</t>
  </si>
  <si>
    <t>Cape Girardeau MO</t>
  </si>
  <si>
    <t>Columbia MO Metro</t>
  </si>
  <si>
    <t>Columbia MO</t>
  </si>
  <si>
    <t>Joplin MO Metro</t>
  </si>
  <si>
    <t>Joplin MO</t>
  </si>
  <si>
    <t>Kansas City MO-KS Metro</t>
  </si>
  <si>
    <t>Kansas City MO-KS</t>
  </si>
  <si>
    <t>Springfield MO Metro</t>
  </si>
  <si>
    <t>Springfield MO</t>
  </si>
  <si>
    <t>Montana</t>
  </si>
  <si>
    <t>Bozeman MT Micro</t>
  </si>
  <si>
    <t>Bozeman MT</t>
  </si>
  <si>
    <t>Great Falls MT Metro</t>
  </si>
  <si>
    <t>Great Falls MT</t>
  </si>
  <si>
    <t>Nebraska</t>
  </si>
  <si>
    <t>Hastings NE Micro</t>
  </si>
  <si>
    <t>Hastings NE</t>
  </si>
  <si>
    <t>Lincoln NE Metro</t>
  </si>
  <si>
    <t>Lincoln NE</t>
  </si>
  <si>
    <t>Omaha-Council Bluffs NE-IA Metro</t>
  </si>
  <si>
    <t>Omaha NE</t>
  </si>
  <si>
    <t>Reno NV Metro</t>
  </si>
  <si>
    <t>Reno-Sparks NV</t>
  </si>
  <si>
    <t>New Hampshire</t>
  </si>
  <si>
    <t>Manchester-Nashua NH Metro</t>
  </si>
  <si>
    <t>Manchester NH</t>
  </si>
  <si>
    <t>New Brunswick-Lakewood Metro Div.</t>
  </si>
  <si>
    <t>Newark NJ-PA Metro Div.</t>
  </si>
  <si>
    <t>Newark-Elizabeth NJ</t>
  </si>
  <si>
    <t>Vineland NJ</t>
  </si>
  <si>
    <t>New Mexico</t>
  </si>
  <si>
    <t>Albuquerque NM Metro</t>
  </si>
  <si>
    <t>Albuquerque NM</t>
  </si>
  <si>
    <t>Las Cruces NM Metro</t>
  </si>
  <si>
    <t>Las Cruces NM</t>
  </si>
  <si>
    <t>Sandoval-Rio Rancho NM</t>
  </si>
  <si>
    <t>Albany-Schenectady-Troy NY Metro</t>
  </si>
  <si>
    <t>Albany NY</t>
  </si>
  <si>
    <t>Buffalo-Cheektowaga NY Metro</t>
  </si>
  <si>
    <t>Buffalo NY</t>
  </si>
  <si>
    <t>Rochester NY Metro</t>
  </si>
  <si>
    <t>Rochester NY</t>
  </si>
  <si>
    <t>Utica-Rome NY Metro</t>
  </si>
  <si>
    <t>Utica-Rome NY</t>
  </si>
  <si>
    <t>Asheville NC Metro</t>
  </si>
  <si>
    <t>Asheville NC</t>
  </si>
  <si>
    <t>Durham-Chapel Hill NC Metro</t>
  </si>
  <si>
    <t>Chapel Hill NC</t>
  </si>
  <si>
    <t>Durham NC</t>
  </si>
  <si>
    <t>Raleigh-Cary NC Metro</t>
  </si>
  <si>
    <t>Raleigh NC</t>
  </si>
  <si>
    <t>Winston-Salem NC Metro</t>
  </si>
  <si>
    <t>Thomasville-Lexington NC</t>
  </si>
  <si>
    <t>Winston-Salem NC</t>
  </si>
  <si>
    <t>North Dakota</t>
  </si>
  <si>
    <t>Bismarck ND Metro</t>
  </si>
  <si>
    <t>Bismarck-Mandan ND</t>
  </si>
  <si>
    <t>Grand Forks ND-MN Metro</t>
  </si>
  <si>
    <t>Grand Forks ND</t>
  </si>
  <si>
    <t>Minot ND Micro</t>
  </si>
  <si>
    <t>Minot ND</t>
  </si>
  <si>
    <t>Akron OH Metro</t>
  </si>
  <si>
    <t>Akron OH</t>
  </si>
  <si>
    <t>Ashland OH Micro</t>
  </si>
  <si>
    <t>Ashland OH</t>
  </si>
  <si>
    <t>Cleveland-Elyria OH Metro</t>
  </si>
  <si>
    <t>Cleveland OH</t>
  </si>
  <si>
    <t>Columbus OH Metro</t>
  </si>
  <si>
    <t>Columbus OH</t>
  </si>
  <si>
    <t>Dayton-Kettering OH Metro</t>
  </si>
  <si>
    <t>Dayton OH</t>
  </si>
  <si>
    <t>Findlay OH Micro</t>
  </si>
  <si>
    <t>Findlay OH</t>
  </si>
  <si>
    <t>Lima OH Metro</t>
  </si>
  <si>
    <t>Lima OH</t>
  </si>
  <si>
    <t>Oklahoma</t>
  </si>
  <si>
    <t>Ardmore OK Micro</t>
  </si>
  <si>
    <t>Ardmore OK</t>
  </si>
  <si>
    <t>Tulsa OK Metro</t>
  </si>
  <si>
    <t>Broken Arrow OK</t>
  </si>
  <si>
    <t>Oklahoma City OK Metro</t>
  </si>
  <si>
    <t>Edmond OK</t>
  </si>
  <si>
    <t>Enid OK Micro</t>
  </si>
  <si>
    <t>Enid OK</t>
  </si>
  <si>
    <t>Lawton OK Metro</t>
  </si>
  <si>
    <t>Lawton OK</t>
  </si>
  <si>
    <t>Muskogee OK Micro</t>
  </si>
  <si>
    <t>Muskogee OK</t>
  </si>
  <si>
    <t>Norman OK</t>
  </si>
  <si>
    <t>Oklahoma City OK</t>
  </si>
  <si>
    <t>Ponca City OK Micro</t>
  </si>
  <si>
    <t>Ponca City OK</t>
  </si>
  <si>
    <t>Tulsa OK</t>
  </si>
  <si>
    <t>Eugene-Springfield OR Metro</t>
  </si>
  <si>
    <t>Eugene OR</t>
  </si>
  <si>
    <t>Allentown-Bethlehem-Easton PA-NJ Metro</t>
  </si>
  <si>
    <t>Allentown PA</t>
  </si>
  <si>
    <t>Erie PA Metro</t>
  </si>
  <si>
    <t>Erie PA</t>
  </si>
  <si>
    <t>Harrisburg-Carlisle PA Metro</t>
  </si>
  <si>
    <t>Harrisburg PA</t>
  </si>
  <si>
    <t>Reading PA Metro</t>
  </si>
  <si>
    <t>Reading PA</t>
  </si>
  <si>
    <t>Scranton-Wilkes-Barre PA Metro</t>
  </si>
  <si>
    <t>Scranton PA</t>
  </si>
  <si>
    <t>Wilkes-Barre PA</t>
  </si>
  <si>
    <t>Rhode Island</t>
  </si>
  <si>
    <t>Providence-Warwick RI-MA Metro</t>
  </si>
  <si>
    <t>Providence RI</t>
  </si>
  <si>
    <t>South Carolina</t>
  </si>
  <si>
    <t>Charleston-North Charleston SC Metro</t>
  </si>
  <si>
    <t>Charleston-N Charleston SC</t>
  </si>
  <si>
    <t>Columbia SC Metro</t>
  </si>
  <si>
    <t>Columbia SC</t>
  </si>
  <si>
    <t>Greenville-Anderson SC Metro</t>
  </si>
  <si>
    <t>Greenville SC</t>
  </si>
  <si>
    <t>Hilton Head Island-Bluffton SC Metro</t>
  </si>
  <si>
    <t>Hilton Head Island SC</t>
  </si>
  <si>
    <t>Spartanburg SC Metro</t>
  </si>
  <si>
    <t>Spartanburg SC</t>
  </si>
  <si>
    <t>South Dakota</t>
  </si>
  <si>
    <t>Pierre SD Micro</t>
  </si>
  <si>
    <t>Pierre SD</t>
  </si>
  <si>
    <t>Rapid City SD Metro</t>
  </si>
  <si>
    <t>Rapid City SD</t>
  </si>
  <si>
    <t>Sioux Falls SD Metro</t>
  </si>
  <si>
    <t>Sioux Falls SD</t>
  </si>
  <si>
    <t>Tennessee</t>
  </si>
  <si>
    <t>Chattanooga TN-GA Metro</t>
  </si>
  <si>
    <t>Chattanooga TN</t>
  </si>
  <si>
    <t>Nashville-Davidson-Murfreesboro-Franklin TN Metro</t>
  </si>
  <si>
    <t>Maury County TN</t>
  </si>
  <si>
    <t>Cookeville TN Micro</t>
  </si>
  <si>
    <t>Cookeville TN</t>
  </si>
  <si>
    <t>Jackson TN Metro</t>
  </si>
  <si>
    <t>Jackson-Madison County TN</t>
  </si>
  <si>
    <t>Knoxville TN Metro</t>
  </si>
  <si>
    <t>Knoxville TN</t>
  </si>
  <si>
    <t>Memphis TN-MS-AR Metro</t>
  </si>
  <si>
    <t>Memphis TN</t>
  </si>
  <si>
    <t>Morristown TN Metro</t>
  </si>
  <si>
    <t>Morristown TN</t>
  </si>
  <si>
    <t>Nashville-Murfreesboro TN</t>
  </si>
  <si>
    <t>Abilene TX Metro</t>
  </si>
  <si>
    <t>Abilene TX</t>
  </si>
  <si>
    <t>Amarillo TX Metro</t>
  </si>
  <si>
    <t>Amarillo TX</t>
  </si>
  <si>
    <t>Beaumont-Port Arthur TX Metro</t>
  </si>
  <si>
    <t>Beaumont TX</t>
  </si>
  <si>
    <t>Corpus Christi TX Metro</t>
  </si>
  <si>
    <t>Corpus Christi TX</t>
  </si>
  <si>
    <t>El Paso TX Metro</t>
  </si>
  <si>
    <t>El Paso TX</t>
  </si>
  <si>
    <t>Fort Worth-Arlington-Grapevine TX Metro Div.</t>
  </si>
  <si>
    <t>Fort Worth TX</t>
  </si>
  <si>
    <t>Brownsville-Harlingen TX Metro</t>
  </si>
  <si>
    <t>Harlingen TX</t>
  </si>
  <si>
    <t>Longview TX Metro</t>
  </si>
  <si>
    <t>Longview TX</t>
  </si>
  <si>
    <t>Lubbock TX Metro</t>
  </si>
  <si>
    <t>Lubbock TX</t>
  </si>
  <si>
    <t>McAllen-Edinburg-Mission TX Metro</t>
  </si>
  <si>
    <t>McAllen TX</t>
  </si>
  <si>
    <t>Midland TX Metro</t>
  </si>
  <si>
    <t>Midland TX</t>
  </si>
  <si>
    <t>Nacogdoches TX Micro</t>
  </si>
  <si>
    <t>Nacogdoches TX</t>
  </si>
  <si>
    <t>Odessa TX Metro</t>
  </si>
  <si>
    <t>Odessa TX</t>
  </si>
  <si>
    <t>Killeen-Temple TX Metro</t>
  </si>
  <si>
    <t>Temple TX</t>
  </si>
  <si>
    <t>Texarkana TX-AR Metro</t>
  </si>
  <si>
    <t>Texarkana TX-AR</t>
  </si>
  <si>
    <t>Tyler TX Metro</t>
  </si>
  <si>
    <t>Tyler TX</t>
  </si>
  <si>
    <t>Waco TX Metro</t>
  </si>
  <si>
    <t>Waco TX</t>
  </si>
  <si>
    <t>Wichita Falls TX Metro</t>
  </si>
  <si>
    <t>Wichita Falls TX</t>
  </si>
  <si>
    <t>Utah</t>
  </si>
  <si>
    <t>Cedar City UT Micro</t>
  </si>
  <si>
    <t>Cedar City UT</t>
  </si>
  <si>
    <t>Ogden-Clearfield UT Metro</t>
  </si>
  <si>
    <t>Ogden UT</t>
  </si>
  <si>
    <t>Provo-Orem UT Metro</t>
  </si>
  <si>
    <t>Provo-Orem UT</t>
  </si>
  <si>
    <t>Salt Lake City UT Metro</t>
  </si>
  <si>
    <t>Salt Lake City UT</t>
  </si>
  <si>
    <t>Vermont</t>
  </si>
  <si>
    <t>Burlington-South Burlington VT Metro</t>
  </si>
  <si>
    <t>Burlington-Chittenden County VT</t>
  </si>
  <si>
    <t>Blacksburg-Christiansburg VA Metro</t>
  </si>
  <si>
    <t>Blacksburg VA</t>
  </si>
  <si>
    <t>Charlottesville VA Metro</t>
  </si>
  <si>
    <t>Charlottesville VA</t>
  </si>
  <si>
    <t>Danville VA Micro</t>
  </si>
  <si>
    <t>Danville City VA</t>
  </si>
  <si>
    <t>Virginia Beach-Norfolk-Newport News VA-NC Metro</t>
  </si>
  <si>
    <t>Hampton Roads-SE Virginia VA</t>
  </si>
  <si>
    <t>Lynchburg VA Metro</t>
  </si>
  <si>
    <t>Lynchburg VA</t>
  </si>
  <si>
    <t>Martinsville VA Micro</t>
  </si>
  <si>
    <t>Martinsville-Henry County VA</t>
  </si>
  <si>
    <t>Richmond VA Metro</t>
  </si>
  <si>
    <t>Richmond VA</t>
  </si>
  <si>
    <t>Roanoke VA Metro</t>
  </si>
  <si>
    <t>Roanoke VA</t>
  </si>
  <si>
    <t>Winchester VA-WV Metro</t>
  </si>
  <si>
    <t>Winchester VA-WV</t>
  </si>
  <si>
    <t>Bellingham WA Metro</t>
  </si>
  <si>
    <t>Bellingham WA</t>
  </si>
  <si>
    <t>Kennewick-Richland WA Metro</t>
  </si>
  <si>
    <t>Kennewick-Richland-Pasco WA</t>
  </si>
  <si>
    <t>Bremerton-Silverdale-Port Orchard WA Metro</t>
  </si>
  <si>
    <t>Kitsap County WA</t>
  </si>
  <si>
    <t>Moses Lake WA Micro</t>
  </si>
  <si>
    <t>Moses Lake WA</t>
  </si>
  <si>
    <t>Mount Vernon-Anacortes WA Metro</t>
  </si>
  <si>
    <t>Mount Vernon-Skagit County WA</t>
  </si>
  <si>
    <t>Olympia-Lacey-Tumwater WA Metro</t>
  </si>
  <si>
    <t>Olympia WA</t>
  </si>
  <si>
    <t>Spokane-Spokane Valley WA Metro</t>
  </si>
  <si>
    <t>Spokane WA</t>
  </si>
  <si>
    <t>Tacoma-Lakewood WA Metro Div.</t>
  </si>
  <si>
    <t>Tacoma WA</t>
  </si>
  <si>
    <t>Wenatchee WA Metro</t>
  </si>
  <si>
    <t>Wenatchee WA</t>
  </si>
  <si>
    <t>Yakima WA Metro</t>
  </si>
  <si>
    <t>Yakima WA</t>
  </si>
  <si>
    <t>West Virginia</t>
  </si>
  <si>
    <t>Charleston WV Metro</t>
  </si>
  <si>
    <t>Charleston WV</t>
  </si>
  <si>
    <t>Morgantown WV Metro</t>
  </si>
  <si>
    <t>Morgantown WV</t>
  </si>
  <si>
    <t>Wisconsin</t>
  </si>
  <si>
    <t>Eau Claire WI Metro</t>
  </si>
  <si>
    <t>Eau Claire WI</t>
  </si>
  <si>
    <t>Fond du Lac WI Metro</t>
  </si>
  <si>
    <t>Fond du Lac WI</t>
  </si>
  <si>
    <t>Green Bay WI Metro</t>
  </si>
  <si>
    <t>Green Bay WI</t>
  </si>
  <si>
    <t>Madison WI Metro</t>
  </si>
  <si>
    <t>Madison WI</t>
  </si>
  <si>
    <t>Wisconsin Rapids-Marshfield WI Micro</t>
  </si>
  <si>
    <t>Marshfield WI</t>
  </si>
  <si>
    <t>Milwaukee-Waukesha WI Metro</t>
  </si>
  <si>
    <t>Milwaukee-Waukesha WI</t>
  </si>
  <si>
    <t>Wyoming</t>
  </si>
  <si>
    <t>Casper WY Metro</t>
  </si>
  <si>
    <t>Casper WY</t>
  </si>
  <si>
    <t>Cheyenne WY Metro</t>
  </si>
  <si>
    <t>Cheyenne WY</t>
  </si>
  <si>
    <t>Laramie WY Micro</t>
  </si>
  <si>
    <t>Laramie WY</t>
  </si>
  <si>
    <t>Puerto Rico</t>
  </si>
  <si>
    <t>San Juan-Bayamón-Caguas PR Metro</t>
  </si>
  <si>
    <t>San Juan-Bayamón-Caguas PR</t>
  </si>
  <si>
    <t>Cost of Living Indicators for the 30 Largest Metropolitan Areas, 2024-Qtr.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</si>
</sst>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3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0" applyNumberFormat="1" applyFont="1"/>
    <xf numFmtId="165" fontId="0" fillId="0" borderId="0" xfId="0" applyNumberFormat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8" fillId="0" borderId="0" xfId="2" applyFill="1" applyBorder="1" applyAlignment="1">
      <alignment horizontal="center"/>
    </xf>
  </cellXfs>
  <cellStyles count="3">
    <cellStyle name="Normal" xfId="0" builtinId="0"/>
    <cellStyle name="Normal 2" xfId="1" xr:uid="{00000000-0005-0000-0000-000002000000}"/>
    <cellStyle name="Title" xfId="2" builtinId="15"/>
  </cellStyles>
  <dxfs count="76"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4C0D24-AB4A-4F24-A929-43EF5326EB74}" name="Table1" displayName="Table1" ref="A2:E218" totalsRowShown="0" headerRowDxfId="72" dataDxfId="73">
  <autoFilter ref="A2:E218" xr:uid="{414C0D24-AB4A-4F24-A929-43EF5326EB74}"/>
  <tableColumns count="5">
    <tableColumn id="1" xr3:uid="{DCBA6B91-1694-4D44-B0A3-4A8FCF783E66}" name="Metropolitan Statistical Area" dataDxfId="75"/>
    <tableColumn id="2" xr3:uid="{9C13BA46-66B1-4989-9B8B-2548FE49FD77}" name="Urban Area and State" dataDxfId="74"/>
    <tableColumn id="3" xr3:uid="{F2EA0781-BA7D-4206-8129-8D17C3ADF239}" name="Index Type" dataDxfId="71"/>
    <tableColumn id="4" xr3:uid="{78A35053-1306-484B-B4B3-E9BC827B15D6}" name="Index" dataDxfId="69"/>
    <tableColumn id="5" xr3:uid="{C7D2C348-E7C2-46E2-B3E4-40E8226E94DC}" name="Rank" dataDxfId="7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1"/>
  <sheetViews>
    <sheetView tabSelected="1" zoomScale="85" zoomScaleNormal="85" workbookViewId="0">
      <pane ySplit="2" topLeftCell="A3" activePane="bottomLeft" state="frozen"/>
      <selection pane="bottomLeft" activeCell="L24" sqref="L24"/>
    </sheetView>
  </sheetViews>
  <sheetFormatPr defaultRowHeight="15" x14ac:dyDescent="0.25"/>
  <cols>
    <col min="1" max="1" width="43" style="14" customWidth="1"/>
    <col min="2" max="2" width="35.7109375" style="14" customWidth="1"/>
    <col min="3" max="3" width="17.85546875" style="14" customWidth="1"/>
    <col min="4" max="16384" width="9.140625" style="14"/>
  </cols>
  <sheetData>
    <row r="1" spans="1:5" ht="23.25" x14ac:dyDescent="0.35">
      <c r="A1" s="16" t="s">
        <v>657</v>
      </c>
      <c r="B1" s="16"/>
      <c r="C1" s="16"/>
      <c r="D1" s="16"/>
      <c r="E1" s="16"/>
    </row>
    <row r="2" spans="1:5" ht="29.25" customHeight="1" x14ac:dyDescent="0.25">
      <c r="A2" s="12" t="s">
        <v>0</v>
      </c>
      <c r="B2" s="13" t="s">
        <v>85</v>
      </c>
      <c r="C2" s="13" t="s">
        <v>76</v>
      </c>
      <c r="D2" s="13" t="s">
        <v>82</v>
      </c>
      <c r="E2" s="13" t="s">
        <v>87</v>
      </c>
    </row>
    <row r="3" spans="1:5" x14ac:dyDescent="0.25">
      <c r="A3" s="14" t="s">
        <v>123</v>
      </c>
      <c r="B3" s="11" t="s">
        <v>36</v>
      </c>
      <c r="C3" s="14" t="s">
        <v>77</v>
      </c>
      <c r="D3" s="15">
        <v>96.6</v>
      </c>
      <c r="E3" s="14">
        <v>10</v>
      </c>
    </row>
    <row r="4" spans="1:5" x14ac:dyDescent="0.25">
      <c r="A4" s="14" t="s">
        <v>123</v>
      </c>
      <c r="B4" s="11" t="s">
        <v>101</v>
      </c>
      <c r="C4" s="14" t="s">
        <v>77</v>
      </c>
      <c r="D4" s="15">
        <v>93.4</v>
      </c>
      <c r="E4" s="14">
        <v>7</v>
      </c>
    </row>
    <row r="5" spans="1:5" x14ac:dyDescent="0.25">
      <c r="A5" s="14" t="s">
        <v>124</v>
      </c>
      <c r="B5" s="11" t="s">
        <v>116</v>
      </c>
      <c r="C5" s="14" t="s">
        <v>77</v>
      </c>
      <c r="D5" s="15">
        <v>97.9</v>
      </c>
      <c r="E5" s="14">
        <v>12</v>
      </c>
    </row>
    <row r="6" spans="1:5" x14ac:dyDescent="0.25">
      <c r="A6" s="14" t="s">
        <v>125</v>
      </c>
      <c r="B6" s="11" t="s">
        <v>39</v>
      </c>
      <c r="C6" s="14" t="s">
        <v>77</v>
      </c>
      <c r="D6" s="15">
        <v>101.2</v>
      </c>
      <c r="E6" s="14">
        <v>16</v>
      </c>
    </row>
    <row r="7" spans="1:5" x14ac:dyDescent="0.25">
      <c r="A7" s="14" t="s">
        <v>126</v>
      </c>
      <c r="B7" s="11" t="s">
        <v>84</v>
      </c>
      <c r="C7" s="14" t="s">
        <v>77</v>
      </c>
      <c r="D7" s="15">
        <v>144.30000000000001</v>
      </c>
      <c r="E7" s="14">
        <v>29</v>
      </c>
    </row>
    <row r="8" spans="1:5" x14ac:dyDescent="0.25">
      <c r="A8" s="14" t="s">
        <v>127</v>
      </c>
      <c r="B8" s="11" t="s">
        <v>58</v>
      </c>
      <c r="C8" s="14" t="s">
        <v>77</v>
      </c>
      <c r="D8" s="15">
        <v>92.8</v>
      </c>
      <c r="E8" s="14">
        <v>4</v>
      </c>
    </row>
    <row r="9" spans="1:5" x14ac:dyDescent="0.25">
      <c r="A9" s="14" t="s">
        <v>128</v>
      </c>
      <c r="B9" s="11" t="s">
        <v>37</v>
      </c>
      <c r="C9" s="14" t="s">
        <v>77</v>
      </c>
      <c r="D9" s="15">
        <v>113.7</v>
      </c>
      <c r="E9" s="14">
        <v>23</v>
      </c>
    </row>
    <row r="10" spans="1:5" x14ac:dyDescent="0.25">
      <c r="A10" s="14" t="s">
        <v>129</v>
      </c>
      <c r="B10" s="11" t="s">
        <v>60</v>
      </c>
      <c r="C10" s="14" t="s">
        <v>77</v>
      </c>
      <c r="D10" s="15">
        <v>96.3</v>
      </c>
      <c r="E10" s="14">
        <v>9</v>
      </c>
    </row>
    <row r="11" spans="1:5" x14ac:dyDescent="0.25">
      <c r="A11" s="14" t="s">
        <v>130</v>
      </c>
      <c r="B11" s="11" t="s">
        <v>66</v>
      </c>
      <c r="C11" s="14" t="s">
        <v>77</v>
      </c>
      <c r="D11" s="15">
        <v>101.5</v>
      </c>
      <c r="E11" s="14">
        <v>17</v>
      </c>
    </row>
    <row r="12" spans="1:5" x14ac:dyDescent="0.25">
      <c r="A12" s="14" t="s">
        <v>130</v>
      </c>
      <c r="B12" s="11" t="s">
        <v>67</v>
      </c>
      <c r="C12" s="14" t="s">
        <v>77</v>
      </c>
      <c r="D12" s="15">
        <v>111.2</v>
      </c>
      <c r="E12" s="14">
        <v>22</v>
      </c>
    </row>
    <row r="13" spans="1:5" x14ac:dyDescent="0.25">
      <c r="A13" s="14" t="s">
        <v>131</v>
      </c>
      <c r="B13" s="11" t="s">
        <v>26</v>
      </c>
      <c r="C13" s="14" t="s">
        <v>77</v>
      </c>
      <c r="D13" s="15">
        <v>107.6</v>
      </c>
      <c r="E13" s="14">
        <v>21</v>
      </c>
    </row>
    <row r="14" spans="1:5" x14ac:dyDescent="0.25">
      <c r="A14" s="14" t="s">
        <v>132</v>
      </c>
      <c r="B14" s="11" t="s">
        <v>41</v>
      </c>
      <c r="C14" s="14" t="s">
        <v>77</v>
      </c>
      <c r="D14" s="15">
        <v>103.1</v>
      </c>
      <c r="E14" s="14">
        <v>19</v>
      </c>
    </row>
    <row r="15" spans="1:5" x14ac:dyDescent="0.25">
      <c r="A15" s="14" t="s">
        <v>133</v>
      </c>
      <c r="B15" s="11" t="s">
        <v>69</v>
      </c>
      <c r="C15" s="14" t="s">
        <v>77</v>
      </c>
      <c r="D15" s="15">
        <v>88.7</v>
      </c>
      <c r="E15" s="14">
        <v>1</v>
      </c>
    </row>
    <row r="16" spans="1:5" x14ac:dyDescent="0.25">
      <c r="A16" s="14" t="s">
        <v>133</v>
      </c>
      <c r="B16" s="11" t="s">
        <v>70</v>
      </c>
      <c r="C16" s="14" t="s">
        <v>77</v>
      </c>
      <c r="D16" s="15">
        <v>93.8</v>
      </c>
      <c r="E16" s="14">
        <v>8</v>
      </c>
    </row>
    <row r="17" spans="1:5" x14ac:dyDescent="0.25">
      <c r="A17" s="14" t="s">
        <v>134</v>
      </c>
      <c r="B17" s="11" t="s">
        <v>48</v>
      </c>
      <c r="C17" s="14" t="s">
        <v>77</v>
      </c>
      <c r="D17" s="15">
        <v>101.1</v>
      </c>
      <c r="E17" s="14">
        <v>15</v>
      </c>
    </row>
    <row r="18" spans="1:5" x14ac:dyDescent="0.25">
      <c r="A18" s="14" t="s">
        <v>135</v>
      </c>
      <c r="B18" s="11" t="s">
        <v>21</v>
      </c>
      <c r="C18" s="14" t="s">
        <v>77</v>
      </c>
      <c r="D18" s="15">
        <v>150.6</v>
      </c>
      <c r="E18" s="14">
        <v>32</v>
      </c>
    </row>
    <row r="19" spans="1:5" x14ac:dyDescent="0.25">
      <c r="A19" s="14" t="s">
        <v>136</v>
      </c>
      <c r="B19" s="11" t="s">
        <v>31</v>
      </c>
      <c r="C19" s="14" t="s">
        <v>77</v>
      </c>
      <c r="D19" s="15">
        <v>119.7</v>
      </c>
      <c r="E19" s="14">
        <v>25</v>
      </c>
    </row>
    <row r="20" spans="1:5" x14ac:dyDescent="0.25">
      <c r="A20" s="10" t="s">
        <v>137</v>
      </c>
      <c r="B20" s="10" t="s">
        <v>43</v>
      </c>
      <c r="C20" s="14" t="s">
        <v>77</v>
      </c>
      <c r="D20" s="15">
        <v>93.3</v>
      </c>
      <c r="E20" s="14">
        <v>6</v>
      </c>
    </row>
    <row r="21" spans="1:5" x14ac:dyDescent="0.25">
      <c r="A21" s="10" t="s">
        <v>137</v>
      </c>
      <c r="B21" s="10" t="s">
        <v>44</v>
      </c>
      <c r="C21" s="14" t="s">
        <v>77</v>
      </c>
      <c r="D21" s="15">
        <v>92.9</v>
      </c>
      <c r="E21" s="14">
        <v>5</v>
      </c>
    </row>
    <row r="22" spans="1:5" x14ac:dyDescent="0.25">
      <c r="A22" s="14" t="s">
        <v>138</v>
      </c>
      <c r="B22" s="11" t="s">
        <v>53</v>
      </c>
      <c r="C22" s="14" t="s">
        <v>77</v>
      </c>
      <c r="D22" s="15">
        <v>161.5</v>
      </c>
      <c r="E22" s="14">
        <v>33</v>
      </c>
    </row>
    <row r="23" spans="1:5" x14ac:dyDescent="0.25">
      <c r="A23" s="14" t="s">
        <v>138</v>
      </c>
      <c r="B23" s="11" t="s">
        <v>54</v>
      </c>
      <c r="C23" s="14" t="s">
        <v>77</v>
      </c>
      <c r="D23" s="15">
        <v>231</v>
      </c>
      <c r="E23" s="14">
        <v>35</v>
      </c>
    </row>
    <row r="24" spans="1:5" x14ac:dyDescent="0.25">
      <c r="A24" s="14" t="s">
        <v>138</v>
      </c>
      <c r="B24" s="11" t="s">
        <v>55</v>
      </c>
      <c r="C24" s="14" t="s">
        <v>77</v>
      </c>
      <c r="D24" s="15">
        <v>146.9</v>
      </c>
      <c r="E24" s="14">
        <v>31</v>
      </c>
    </row>
    <row r="25" spans="1:5" x14ac:dyDescent="0.25">
      <c r="A25" s="14" t="s">
        <v>139</v>
      </c>
      <c r="B25" s="11" t="s">
        <v>33</v>
      </c>
      <c r="C25" s="14" t="s">
        <v>77</v>
      </c>
      <c r="D25" s="15">
        <v>98.4</v>
      </c>
      <c r="E25" s="14">
        <v>14</v>
      </c>
    </row>
    <row r="26" spans="1:5" x14ac:dyDescent="0.25">
      <c r="A26" s="14" t="s">
        <v>140</v>
      </c>
      <c r="B26" s="11" t="s">
        <v>63</v>
      </c>
      <c r="C26" s="14" t="s">
        <v>77</v>
      </c>
      <c r="D26" s="15">
        <v>101.6</v>
      </c>
      <c r="E26" s="14">
        <v>18</v>
      </c>
    </row>
    <row r="27" spans="1:5" x14ac:dyDescent="0.25">
      <c r="A27" s="14" t="s">
        <v>141</v>
      </c>
      <c r="B27" s="11" t="s">
        <v>18</v>
      </c>
      <c r="C27" s="14" t="s">
        <v>77</v>
      </c>
      <c r="D27" s="15">
        <v>104.3</v>
      </c>
      <c r="E27" s="14">
        <v>20</v>
      </c>
    </row>
    <row r="28" spans="1:5" x14ac:dyDescent="0.25">
      <c r="A28" s="14" t="s">
        <v>142</v>
      </c>
      <c r="B28" s="11" t="s">
        <v>65</v>
      </c>
      <c r="C28" s="14" t="s">
        <v>77</v>
      </c>
      <c r="D28" s="15">
        <v>98.3</v>
      </c>
      <c r="E28" s="14">
        <v>13</v>
      </c>
    </row>
    <row r="29" spans="1:5" x14ac:dyDescent="0.25">
      <c r="A29" s="14" t="s">
        <v>143</v>
      </c>
      <c r="B29" s="11" t="s">
        <v>62</v>
      </c>
      <c r="C29" s="14" t="s">
        <v>77</v>
      </c>
      <c r="D29" s="15">
        <v>119</v>
      </c>
      <c r="E29" s="14">
        <v>24</v>
      </c>
    </row>
    <row r="30" spans="1:5" x14ac:dyDescent="0.25">
      <c r="A30" s="14" t="s">
        <v>144</v>
      </c>
      <c r="B30" s="11" t="s">
        <v>22</v>
      </c>
      <c r="C30" s="14" t="s">
        <v>77</v>
      </c>
      <c r="D30" s="15">
        <v>119.7</v>
      </c>
      <c r="E30" s="14">
        <v>25</v>
      </c>
    </row>
    <row r="31" spans="1:5" x14ac:dyDescent="0.25">
      <c r="A31" s="14" t="s">
        <v>145</v>
      </c>
      <c r="B31" s="11" t="s">
        <v>72</v>
      </c>
      <c r="C31" s="14" t="s">
        <v>77</v>
      </c>
      <c r="D31" s="15">
        <v>90.6</v>
      </c>
      <c r="E31" s="14">
        <v>3</v>
      </c>
    </row>
    <row r="32" spans="1:5" x14ac:dyDescent="0.25">
      <c r="A32" s="14" t="s">
        <v>146</v>
      </c>
      <c r="B32" s="11" t="s">
        <v>23</v>
      </c>
      <c r="C32" s="14" t="s">
        <v>77</v>
      </c>
      <c r="D32" s="15">
        <v>144.19999999999999</v>
      </c>
      <c r="E32" s="14">
        <v>28</v>
      </c>
    </row>
    <row r="33" spans="1:5" x14ac:dyDescent="0.25">
      <c r="A33" s="14" t="s">
        <v>147</v>
      </c>
      <c r="B33" s="11" t="s">
        <v>24</v>
      </c>
      <c r="C33" s="14" t="s">
        <v>77</v>
      </c>
      <c r="D33" s="15">
        <v>169.6</v>
      </c>
      <c r="E33" s="14">
        <v>34</v>
      </c>
    </row>
    <row r="34" spans="1:5" x14ac:dyDescent="0.25">
      <c r="A34" s="14" t="s">
        <v>148</v>
      </c>
      <c r="B34" s="11" t="s">
        <v>75</v>
      </c>
      <c r="C34" s="14" t="s">
        <v>77</v>
      </c>
      <c r="D34" s="15">
        <v>144</v>
      </c>
      <c r="E34" s="14">
        <v>27</v>
      </c>
    </row>
    <row r="35" spans="1:5" x14ac:dyDescent="0.25">
      <c r="A35" s="14" t="s">
        <v>149</v>
      </c>
      <c r="B35" s="11" t="s">
        <v>46</v>
      </c>
      <c r="C35" s="14" t="s">
        <v>77</v>
      </c>
      <c r="D35" s="15">
        <v>89.5</v>
      </c>
      <c r="E35" s="14">
        <v>2</v>
      </c>
    </row>
    <row r="36" spans="1:5" x14ac:dyDescent="0.25">
      <c r="A36" s="14" t="s">
        <v>150</v>
      </c>
      <c r="B36" s="11" t="s">
        <v>35</v>
      </c>
      <c r="C36" s="14" t="s">
        <v>77</v>
      </c>
      <c r="D36" s="15">
        <v>97.7</v>
      </c>
      <c r="E36" s="14">
        <v>11</v>
      </c>
    </row>
    <row r="37" spans="1:5" x14ac:dyDescent="0.25">
      <c r="A37" s="14" t="s">
        <v>151</v>
      </c>
      <c r="B37" s="11" t="s">
        <v>29</v>
      </c>
      <c r="C37" s="14" t="s">
        <v>77</v>
      </c>
      <c r="D37" s="15">
        <v>144.6</v>
      </c>
      <c r="E37" s="14">
        <v>30</v>
      </c>
    </row>
    <row r="38" spans="1:5" x14ac:dyDescent="0.25">
      <c r="A38" s="14" t="s">
        <v>123</v>
      </c>
      <c r="B38" s="11" t="s">
        <v>36</v>
      </c>
      <c r="C38" s="14" t="s">
        <v>78</v>
      </c>
      <c r="D38" s="15">
        <v>100.6</v>
      </c>
      <c r="E38" s="14">
        <v>11</v>
      </c>
    </row>
    <row r="39" spans="1:5" x14ac:dyDescent="0.25">
      <c r="A39" s="14" t="s">
        <v>123</v>
      </c>
      <c r="B39" s="11" t="s">
        <v>101</v>
      </c>
      <c r="C39" s="14" t="s">
        <v>78</v>
      </c>
      <c r="D39" s="15">
        <v>95.7</v>
      </c>
      <c r="E39" s="14">
        <v>3</v>
      </c>
    </row>
    <row r="40" spans="1:5" x14ac:dyDescent="0.25">
      <c r="A40" s="14" t="s">
        <v>124</v>
      </c>
      <c r="B40" s="11" t="s">
        <v>116</v>
      </c>
      <c r="C40" s="14" t="s">
        <v>78</v>
      </c>
      <c r="D40" s="15">
        <v>97.1</v>
      </c>
      <c r="E40" s="14">
        <v>4</v>
      </c>
    </row>
    <row r="41" spans="1:5" x14ac:dyDescent="0.25">
      <c r="A41" s="14" t="s">
        <v>125</v>
      </c>
      <c r="B41" s="11" t="s">
        <v>39</v>
      </c>
      <c r="C41" s="14" t="s">
        <v>78</v>
      </c>
      <c r="D41" s="15">
        <v>101.5</v>
      </c>
      <c r="E41" s="14">
        <v>15</v>
      </c>
    </row>
    <row r="42" spans="1:5" x14ac:dyDescent="0.25">
      <c r="A42" s="14" t="s">
        <v>126</v>
      </c>
      <c r="B42" s="11" t="s">
        <v>84</v>
      </c>
      <c r="C42" s="14" t="s">
        <v>78</v>
      </c>
      <c r="D42" s="15">
        <v>104</v>
      </c>
      <c r="E42" s="14">
        <v>21</v>
      </c>
    </row>
    <row r="43" spans="1:5" x14ac:dyDescent="0.25">
      <c r="A43" s="14" t="s">
        <v>127</v>
      </c>
      <c r="B43" s="11" t="s">
        <v>58</v>
      </c>
      <c r="C43" s="14" t="s">
        <v>78</v>
      </c>
      <c r="D43" s="15">
        <v>95.6</v>
      </c>
      <c r="E43" s="14">
        <v>2</v>
      </c>
    </row>
    <row r="44" spans="1:5" x14ac:dyDescent="0.25">
      <c r="A44" s="14" t="s">
        <v>128</v>
      </c>
      <c r="B44" s="11" t="s">
        <v>37</v>
      </c>
      <c r="C44" s="14" t="s">
        <v>78</v>
      </c>
      <c r="D44" s="15">
        <v>102.5</v>
      </c>
      <c r="E44" s="14">
        <v>17</v>
      </c>
    </row>
    <row r="45" spans="1:5" x14ac:dyDescent="0.25">
      <c r="A45" s="14" t="s">
        <v>129</v>
      </c>
      <c r="B45" s="11" t="s">
        <v>60</v>
      </c>
      <c r="C45" s="14" t="s">
        <v>78</v>
      </c>
      <c r="D45" s="15">
        <v>100.8</v>
      </c>
      <c r="E45" s="14">
        <v>12</v>
      </c>
    </row>
    <row r="46" spans="1:5" x14ac:dyDescent="0.25">
      <c r="A46" s="14" t="s">
        <v>130</v>
      </c>
      <c r="B46" s="11" t="s">
        <v>66</v>
      </c>
      <c r="C46" s="14" t="s">
        <v>78</v>
      </c>
      <c r="D46" s="15">
        <v>98.6</v>
      </c>
      <c r="E46" s="14">
        <v>9</v>
      </c>
    </row>
    <row r="47" spans="1:5" x14ac:dyDescent="0.25">
      <c r="A47" s="14" t="s">
        <v>130</v>
      </c>
      <c r="B47" s="11" t="s">
        <v>67</v>
      </c>
      <c r="C47" s="14" t="s">
        <v>78</v>
      </c>
      <c r="D47" s="15">
        <v>97.3</v>
      </c>
      <c r="E47" s="14">
        <v>5</v>
      </c>
    </row>
    <row r="48" spans="1:5" x14ac:dyDescent="0.25">
      <c r="A48" s="14" t="s">
        <v>131</v>
      </c>
      <c r="B48" s="11" t="s">
        <v>26</v>
      </c>
      <c r="C48" s="14" t="s">
        <v>78</v>
      </c>
      <c r="D48" s="15">
        <v>100.8</v>
      </c>
      <c r="E48" s="14">
        <v>12</v>
      </c>
    </row>
    <row r="49" spans="1:5" x14ac:dyDescent="0.25">
      <c r="A49" s="14" t="s">
        <v>132</v>
      </c>
      <c r="B49" s="11" t="s">
        <v>41</v>
      </c>
      <c r="C49" s="14" t="s">
        <v>78</v>
      </c>
      <c r="D49" s="15">
        <v>100.8</v>
      </c>
      <c r="E49" s="14">
        <v>12</v>
      </c>
    </row>
    <row r="50" spans="1:5" x14ac:dyDescent="0.25">
      <c r="A50" s="14" t="s">
        <v>133</v>
      </c>
      <c r="B50" s="11" t="s">
        <v>69</v>
      </c>
      <c r="C50" s="14" t="s">
        <v>78</v>
      </c>
      <c r="D50" s="15">
        <v>98.2</v>
      </c>
      <c r="E50" s="14">
        <v>7</v>
      </c>
    </row>
    <row r="51" spans="1:5" x14ac:dyDescent="0.25">
      <c r="A51" s="14" t="s">
        <v>133</v>
      </c>
      <c r="B51" s="11" t="s">
        <v>70</v>
      </c>
      <c r="C51" s="14" t="s">
        <v>78</v>
      </c>
      <c r="D51" s="15">
        <v>99.5</v>
      </c>
      <c r="E51" s="14">
        <v>10</v>
      </c>
    </row>
    <row r="52" spans="1:5" x14ac:dyDescent="0.25">
      <c r="A52" s="14" t="s">
        <v>134</v>
      </c>
      <c r="B52" s="11" t="s">
        <v>48</v>
      </c>
      <c r="C52" s="14" t="s">
        <v>78</v>
      </c>
      <c r="D52" s="15">
        <v>104.9</v>
      </c>
      <c r="E52" s="14">
        <v>24</v>
      </c>
    </row>
    <row r="53" spans="1:5" x14ac:dyDescent="0.25">
      <c r="A53" s="14" t="s">
        <v>135</v>
      </c>
      <c r="B53" s="11" t="s">
        <v>21</v>
      </c>
      <c r="C53" s="14" t="s">
        <v>78</v>
      </c>
      <c r="D53" s="15">
        <v>111.6</v>
      </c>
      <c r="E53" s="14">
        <v>29</v>
      </c>
    </row>
    <row r="54" spans="1:5" x14ac:dyDescent="0.25">
      <c r="A54" s="14" t="s">
        <v>136</v>
      </c>
      <c r="B54" s="11" t="s">
        <v>31</v>
      </c>
      <c r="C54" s="14" t="s">
        <v>78</v>
      </c>
      <c r="D54" s="15">
        <v>109</v>
      </c>
      <c r="E54" s="14">
        <v>27</v>
      </c>
    </row>
    <row r="55" spans="1:5" x14ac:dyDescent="0.25">
      <c r="A55" s="10" t="s">
        <v>137</v>
      </c>
      <c r="B55" s="10" t="s">
        <v>43</v>
      </c>
      <c r="C55" s="14" t="s">
        <v>78</v>
      </c>
      <c r="D55" s="15">
        <v>102.3</v>
      </c>
      <c r="E55" s="14">
        <v>16</v>
      </c>
    </row>
    <row r="56" spans="1:5" x14ac:dyDescent="0.25">
      <c r="A56" s="10" t="s">
        <v>137</v>
      </c>
      <c r="B56" s="10" t="s">
        <v>44</v>
      </c>
      <c r="C56" s="14" t="s">
        <v>78</v>
      </c>
      <c r="D56" s="15">
        <v>104.5</v>
      </c>
      <c r="E56" s="14">
        <v>22</v>
      </c>
    </row>
    <row r="57" spans="1:5" x14ac:dyDescent="0.25">
      <c r="A57" s="14" t="s">
        <v>138</v>
      </c>
      <c r="B57" s="11" t="s">
        <v>53</v>
      </c>
      <c r="C57" s="14" t="s">
        <v>78</v>
      </c>
      <c r="D57" s="15">
        <v>112.4</v>
      </c>
      <c r="E57" s="14">
        <v>30</v>
      </c>
    </row>
    <row r="58" spans="1:5" x14ac:dyDescent="0.25">
      <c r="A58" s="14" t="s">
        <v>138</v>
      </c>
      <c r="B58" s="11" t="s">
        <v>54</v>
      </c>
      <c r="C58" s="14" t="s">
        <v>78</v>
      </c>
      <c r="D58" s="15">
        <v>117.7</v>
      </c>
      <c r="E58" s="14">
        <v>34</v>
      </c>
    </row>
    <row r="59" spans="1:5" x14ac:dyDescent="0.25">
      <c r="A59" s="14" t="s">
        <v>138</v>
      </c>
      <c r="B59" s="11" t="s">
        <v>55</v>
      </c>
      <c r="C59" s="14" t="s">
        <v>78</v>
      </c>
      <c r="D59" s="15">
        <v>113.3</v>
      </c>
      <c r="E59" s="14">
        <v>33</v>
      </c>
    </row>
    <row r="60" spans="1:5" x14ac:dyDescent="0.25">
      <c r="A60" s="14" t="s">
        <v>139</v>
      </c>
      <c r="B60" s="11" t="s">
        <v>33</v>
      </c>
      <c r="C60" s="14" t="s">
        <v>78</v>
      </c>
      <c r="D60" s="15">
        <v>103.6</v>
      </c>
      <c r="E60" s="14">
        <v>20</v>
      </c>
    </row>
    <row r="61" spans="1:5" x14ac:dyDescent="0.25">
      <c r="A61" s="14" t="s">
        <v>140</v>
      </c>
      <c r="B61" s="11" t="s">
        <v>63</v>
      </c>
      <c r="C61" s="14" t="s">
        <v>78</v>
      </c>
      <c r="D61" s="15">
        <v>103.5</v>
      </c>
      <c r="E61" s="14">
        <v>19</v>
      </c>
    </row>
    <row r="62" spans="1:5" x14ac:dyDescent="0.25">
      <c r="A62" s="14" t="s">
        <v>141</v>
      </c>
      <c r="B62" s="11" t="s">
        <v>18</v>
      </c>
      <c r="C62" s="14" t="s">
        <v>78</v>
      </c>
      <c r="D62" s="15">
        <v>103.1</v>
      </c>
      <c r="E62" s="14">
        <v>18</v>
      </c>
    </row>
    <row r="63" spans="1:5" x14ac:dyDescent="0.25">
      <c r="A63" s="14" t="s">
        <v>142</v>
      </c>
      <c r="B63" s="11" t="s">
        <v>65</v>
      </c>
      <c r="C63" s="14" t="s">
        <v>78</v>
      </c>
      <c r="D63" s="15">
        <v>97.4</v>
      </c>
      <c r="E63" s="14">
        <v>6</v>
      </c>
    </row>
    <row r="64" spans="1:5" x14ac:dyDescent="0.25">
      <c r="A64" s="14" t="s">
        <v>143</v>
      </c>
      <c r="B64" s="11" t="s">
        <v>62</v>
      </c>
      <c r="C64" s="14" t="s">
        <v>78</v>
      </c>
      <c r="D64" s="15">
        <v>109.8</v>
      </c>
      <c r="E64" s="14">
        <v>28</v>
      </c>
    </row>
    <row r="65" spans="1:5" x14ac:dyDescent="0.25">
      <c r="A65" s="14" t="s">
        <v>144</v>
      </c>
      <c r="B65" s="11" t="s">
        <v>22</v>
      </c>
      <c r="C65" s="14" t="s">
        <v>78</v>
      </c>
      <c r="D65" s="15">
        <v>108.3</v>
      </c>
      <c r="E65" s="14">
        <v>26</v>
      </c>
    </row>
    <row r="66" spans="1:5" x14ac:dyDescent="0.25">
      <c r="A66" s="14" t="s">
        <v>145</v>
      </c>
      <c r="B66" s="11" t="s">
        <v>72</v>
      </c>
      <c r="C66" s="14" t="s">
        <v>78</v>
      </c>
      <c r="D66" s="15">
        <v>95.1</v>
      </c>
      <c r="E66" s="14">
        <v>1</v>
      </c>
    </row>
    <row r="67" spans="1:5" x14ac:dyDescent="0.25">
      <c r="A67" s="14" t="s">
        <v>146</v>
      </c>
      <c r="B67" s="11" t="s">
        <v>23</v>
      </c>
      <c r="C67" s="14" t="s">
        <v>78</v>
      </c>
      <c r="D67" s="15">
        <v>112.8</v>
      </c>
      <c r="E67" s="14">
        <v>32</v>
      </c>
    </row>
    <row r="68" spans="1:5" x14ac:dyDescent="0.25">
      <c r="A68" s="14" t="s">
        <v>147</v>
      </c>
      <c r="B68" s="11" t="s">
        <v>24</v>
      </c>
      <c r="C68" s="14" t="s">
        <v>78</v>
      </c>
      <c r="D68" s="15">
        <v>122.8</v>
      </c>
      <c r="E68" s="14">
        <v>35</v>
      </c>
    </row>
    <row r="69" spans="1:5" x14ac:dyDescent="0.25">
      <c r="A69" s="14" t="s">
        <v>148</v>
      </c>
      <c r="B69" s="11" t="s">
        <v>75</v>
      </c>
      <c r="C69" s="14" t="s">
        <v>78</v>
      </c>
      <c r="D69" s="15">
        <v>112.5</v>
      </c>
      <c r="E69" s="14">
        <v>31</v>
      </c>
    </row>
    <row r="70" spans="1:5" x14ac:dyDescent="0.25">
      <c r="A70" s="14" t="s">
        <v>149</v>
      </c>
      <c r="B70" s="11" t="s">
        <v>46</v>
      </c>
      <c r="C70" s="14" t="s">
        <v>78</v>
      </c>
      <c r="D70" s="15">
        <v>98.2</v>
      </c>
      <c r="E70" s="14">
        <v>7</v>
      </c>
    </row>
    <row r="71" spans="1:5" x14ac:dyDescent="0.25">
      <c r="A71" s="14" t="s">
        <v>150</v>
      </c>
      <c r="B71" s="11" t="s">
        <v>35</v>
      </c>
      <c r="C71" s="14" t="s">
        <v>78</v>
      </c>
      <c r="D71" s="15">
        <v>104.6</v>
      </c>
      <c r="E71" s="14">
        <v>23</v>
      </c>
    </row>
    <row r="72" spans="1:5" x14ac:dyDescent="0.25">
      <c r="A72" s="14" t="s">
        <v>151</v>
      </c>
      <c r="B72" s="11" t="s">
        <v>29</v>
      </c>
      <c r="C72" s="14" t="s">
        <v>78</v>
      </c>
      <c r="D72" s="15">
        <v>105.2</v>
      </c>
      <c r="E72" s="14">
        <v>25</v>
      </c>
    </row>
    <row r="73" spans="1:5" x14ac:dyDescent="0.25">
      <c r="A73" s="14" t="s">
        <v>123</v>
      </c>
      <c r="B73" s="11" t="s">
        <v>36</v>
      </c>
      <c r="C73" s="14" t="s">
        <v>155</v>
      </c>
      <c r="D73" s="15">
        <v>104.8</v>
      </c>
      <c r="E73" s="14">
        <v>21</v>
      </c>
    </row>
    <row r="74" spans="1:5" x14ac:dyDescent="0.25">
      <c r="A74" s="14" t="s">
        <v>123</v>
      </c>
      <c r="B74" s="11" t="s">
        <v>101</v>
      </c>
      <c r="C74" s="14" t="s">
        <v>155</v>
      </c>
      <c r="D74" s="15">
        <v>93</v>
      </c>
      <c r="E74" s="14">
        <v>6</v>
      </c>
    </row>
    <row r="75" spans="1:5" x14ac:dyDescent="0.25">
      <c r="A75" s="14" t="s">
        <v>124</v>
      </c>
      <c r="B75" s="11" t="s">
        <v>116</v>
      </c>
      <c r="C75" s="14" t="s">
        <v>155</v>
      </c>
      <c r="D75" s="15">
        <v>94.7</v>
      </c>
      <c r="E75" s="14">
        <v>9</v>
      </c>
    </row>
    <row r="76" spans="1:5" x14ac:dyDescent="0.25">
      <c r="A76" s="14" t="s">
        <v>125</v>
      </c>
      <c r="B76" s="11" t="s">
        <v>39</v>
      </c>
      <c r="C76" s="14" t="s">
        <v>155</v>
      </c>
      <c r="D76" s="15">
        <v>95.5</v>
      </c>
      <c r="E76" s="14">
        <v>11</v>
      </c>
    </row>
    <row r="77" spans="1:5" x14ac:dyDescent="0.25">
      <c r="A77" s="14" t="s">
        <v>126</v>
      </c>
      <c r="B77" s="11" t="s">
        <v>84</v>
      </c>
      <c r="C77" s="14" t="s">
        <v>155</v>
      </c>
      <c r="D77" s="15">
        <v>123.6</v>
      </c>
      <c r="E77" s="14">
        <v>31</v>
      </c>
    </row>
    <row r="78" spans="1:5" x14ac:dyDescent="0.25">
      <c r="A78" s="14" t="s">
        <v>127</v>
      </c>
      <c r="B78" s="11" t="s">
        <v>58</v>
      </c>
      <c r="C78" s="14" t="s">
        <v>155</v>
      </c>
      <c r="D78" s="15">
        <v>96.4</v>
      </c>
      <c r="E78" s="14">
        <v>12</v>
      </c>
    </row>
    <row r="79" spans="1:5" x14ac:dyDescent="0.25">
      <c r="A79" s="14" t="s">
        <v>128</v>
      </c>
      <c r="B79" s="11" t="s">
        <v>37</v>
      </c>
      <c r="C79" s="14" t="s">
        <v>155</v>
      </c>
      <c r="D79" s="15">
        <v>107.3</v>
      </c>
      <c r="E79" s="14">
        <v>24</v>
      </c>
    </row>
    <row r="80" spans="1:5" x14ac:dyDescent="0.25">
      <c r="A80" s="14" t="s">
        <v>129</v>
      </c>
      <c r="B80" s="11" t="s">
        <v>60</v>
      </c>
      <c r="C80" s="14" t="s">
        <v>155</v>
      </c>
      <c r="D80" s="15">
        <v>93.8</v>
      </c>
      <c r="E80" s="14">
        <v>8</v>
      </c>
    </row>
    <row r="81" spans="1:5" x14ac:dyDescent="0.25">
      <c r="A81" s="14" t="s">
        <v>130</v>
      </c>
      <c r="B81" s="11" t="s">
        <v>66</v>
      </c>
      <c r="C81" s="14" t="s">
        <v>155</v>
      </c>
      <c r="D81" s="15">
        <v>99.7</v>
      </c>
      <c r="E81" s="14">
        <v>18</v>
      </c>
    </row>
    <row r="82" spans="1:5" x14ac:dyDescent="0.25">
      <c r="A82" s="14" t="s">
        <v>130</v>
      </c>
      <c r="B82" s="11" t="s">
        <v>67</v>
      </c>
      <c r="C82" s="14" t="s">
        <v>155</v>
      </c>
      <c r="D82" s="15">
        <v>111.6</v>
      </c>
      <c r="E82" s="14">
        <v>26</v>
      </c>
    </row>
    <row r="83" spans="1:5" x14ac:dyDescent="0.25">
      <c r="A83" s="14" t="s">
        <v>131</v>
      </c>
      <c r="B83" s="11" t="s">
        <v>26</v>
      </c>
      <c r="C83" s="14" t="s">
        <v>155</v>
      </c>
      <c r="D83" s="15">
        <v>107</v>
      </c>
      <c r="E83" s="14">
        <v>23</v>
      </c>
    </row>
    <row r="84" spans="1:5" x14ac:dyDescent="0.25">
      <c r="A84" s="14" t="s">
        <v>132</v>
      </c>
      <c r="B84" s="11" t="s">
        <v>41</v>
      </c>
      <c r="C84" s="14" t="s">
        <v>155</v>
      </c>
      <c r="D84" s="15">
        <v>106.3</v>
      </c>
      <c r="E84" s="14">
        <v>22</v>
      </c>
    </row>
    <row r="85" spans="1:5" x14ac:dyDescent="0.25">
      <c r="A85" s="14" t="s">
        <v>133</v>
      </c>
      <c r="B85" s="11" t="s">
        <v>69</v>
      </c>
      <c r="C85" s="14" t="s">
        <v>155</v>
      </c>
      <c r="D85" s="15">
        <v>103.7</v>
      </c>
      <c r="E85" s="14">
        <v>20</v>
      </c>
    </row>
    <row r="86" spans="1:5" x14ac:dyDescent="0.25">
      <c r="A86" s="14" t="s">
        <v>133</v>
      </c>
      <c r="B86" s="11" t="s">
        <v>70</v>
      </c>
      <c r="C86" s="14" t="s">
        <v>155</v>
      </c>
      <c r="D86" s="15">
        <v>92.8</v>
      </c>
      <c r="E86" s="14">
        <v>5</v>
      </c>
    </row>
    <row r="87" spans="1:5" x14ac:dyDescent="0.25">
      <c r="A87" s="14" t="s">
        <v>134</v>
      </c>
      <c r="B87" s="11" t="s">
        <v>48</v>
      </c>
      <c r="C87" s="14" t="s">
        <v>155</v>
      </c>
      <c r="D87" s="15">
        <v>86.4</v>
      </c>
      <c r="E87" s="14">
        <v>1</v>
      </c>
    </row>
    <row r="88" spans="1:5" x14ac:dyDescent="0.25">
      <c r="A88" s="14" t="s">
        <v>135</v>
      </c>
      <c r="B88" s="11" t="s">
        <v>21</v>
      </c>
      <c r="C88" s="14" t="s">
        <v>155</v>
      </c>
      <c r="D88" s="15">
        <v>99.3</v>
      </c>
      <c r="E88" s="14">
        <v>16</v>
      </c>
    </row>
    <row r="89" spans="1:5" x14ac:dyDescent="0.25">
      <c r="A89" s="14" t="s">
        <v>136</v>
      </c>
      <c r="B89" s="11" t="s">
        <v>31</v>
      </c>
      <c r="C89" s="14" t="s">
        <v>155</v>
      </c>
      <c r="D89" s="15">
        <v>102.2</v>
      </c>
      <c r="E89" s="14">
        <v>19</v>
      </c>
    </row>
    <row r="90" spans="1:5" x14ac:dyDescent="0.25">
      <c r="A90" s="10" t="s">
        <v>137</v>
      </c>
      <c r="B90" s="10" t="s">
        <v>43</v>
      </c>
      <c r="C90" s="14" t="s">
        <v>155</v>
      </c>
      <c r="D90" s="15">
        <v>98.4</v>
      </c>
      <c r="E90" s="14">
        <v>14</v>
      </c>
    </row>
    <row r="91" spans="1:5" x14ac:dyDescent="0.25">
      <c r="A91" s="10" t="s">
        <v>137</v>
      </c>
      <c r="B91" s="10" t="s">
        <v>44</v>
      </c>
      <c r="C91" s="14" t="s">
        <v>155</v>
      </c>
      <c r="D91" s="15">
        <v>96.4</v>
      </c>
      <c r="E91" s="14">
        <v>12</v>
      </c>
    </row>
    <row r="92" spans="1:5" x14ac:dyDescent="0.25">
      <c r="A92" s="14" t="s">
        <v>138</v>
      </c>
      <c r="B92" s="11" t="s">
        <v>53</v>
      </c>
      <c r="C92" s="14" t="s">
        <v>155</v>
      </c>
      <c r="D92" s="15">
        <v>125</v>
      </c>
      <c r="E92" s="14">
        <v>33</v>
      </c>
    </row>
    <row r="93" spans="1:5" x14ac:dyDescent="0.25">
      <c r="A93" s="14" t="s">
        <v>138</v>
      </c>
      <c r="B93" s="11" t="s">
        <v>54</v>
      </c>
      <c r="C93" s="14" t="s">
        <v>155</v>
      </c>
      <c r="D93" s="15">
        <v>136.4</v>
      </c>
      <c r="E93" s="14">
        <v>35</v>
      </c>
    </row>
    <row r="94" spans="1:5" x14ac:dyDescent="0.25">
      <c r="A94" s="14" t="s">
        <v>138</v>
      </c>
      <c r="B94" s="11" t="s">
        <v>55</v>
      </c>
      <c r="C94" s="14" t="s">
        <v>155</v>
      </c>
      <c r="D94" s="15">
        <v>112.7</v>
      </c>
      <c r="E94" s="14">
        <v>27</v>
      </c>
    </row>
    <row r="95" spans="1:5" x14ac:dyDescent="0.25">
      <c r="A95" s="14" t="s">
        <v>139</v>
      </c>
      <c r="B95" s="11" t="s">
        <v>33</v>
      </c>
      <c r="C95" s="14" t="s">
        <v>155</v>
      </c>
      <c r="D95" s="15">
        <v>95.4</v>
      </c>
      <c r="E95" s="14">
        <v>10</v>
      </c>
    </row>
    <row r="96" spans="1:5" x14ac:dyDescent="0.25">
      <c r="A96" s="14" t="s">
        <v>140</v>
      </c>
      <c r="B96" s="11" t="s">
        <v>63</v>
      </c>
      <c r="C96" s="14" t="s">
        <v>155</v>
      </c>
      <c r="D96" s="15">
        <v>89.4</v>
      </c>
      <c r="E96" s="14">
        <v>4</v>
      </c>
    </row>
    <row r="97" spans="1:5" x14ac:dyDescent="0.25">
      <c r="A97" s="14" t="s">
        <v>141</v>
      </c>
      <c r="B97" s="11" t="s">
        <v>18</v>
      </c>
      <c r="C97" s="14" t="s">
        <v>155</v>
      </c>
      <c r="D97" s="15">
        <v>87.7</v>
      </c>
      <c r="E97" s="14">
        <v>3</v>
      </c>
    </row>
    <row r="98" spans="1:5" x14ac:dyDescent="0.25">
      <c r="A98" s="14" t="s">
        <v>142</v>
      </c>
      <c r="B98" s="11" t="s">
        <v>65</v>
      </c>
      <c r="C98" s="14" t="s">
        <v>155</v>
      </c>
      <c r="D98" s="15">
        <v>99.5</v>
      </c>
      <c r="E98" s="14">
        <v>17</v>
      </c>
    </row>
    <row r="99" spans="1:5" x14ac:dyDescent="0.25">
      <c r="A99" s="14" t="s">
        <v>143</v>
      </c>
      <c r="B99" s="11" t="s">
        <v>62</v>
      </c>
      <c r="C99" s="14" t="s">
        <v>155</v>
      </c>
      <c r="D99" s="15">
        <v>117.7</v>
      </c>
      <c r="E99" s="14">
        <v>30</v>
      </c>
    </row>
    <row r="100" spans="1:5" x14ac:dyDescent="0.25">
      <c r="A100" s="14" t="s">
        <v>144</v>
      </c>
      <c r="B100" s="11" t="s">
        <v>22</v>
      </c>
      <c r="C100" s="14" t="s">
        <v>155</v>
      </c>
      <c r="D100" s="15">
        <v>113.8</v>
      </c>
      <c r="E100" s="14">
        <v>28</v>
      </c>
    </row>
    <row r="101" spans="1:5" x14ac:dyDescent="0.25">
      <c r="A101" s="14" t="s">
        <v>145</v>
      </c>
      <c r="B101" s="11" t="s">
        <v>72</v>
      </c>
      <c r="C101" s="14" t="s">
        <v>155</v>
      </c>
      <c r="D101" s="15">
        <v>111.2</v>
      </c>
      <c r="E101" s="14">
        <v>25</v>
      </c>
    </row>
    <row r="102" spans="1:5" x14ac:dyDescent="0.25">
      <c r="A102" s="14" t="s">
        <v>146</v>
      </c>
      <c r="B102" s="11" t="s">
        <v>23</v>
      </c>
      <c r="C102" s="14" t="s">
        <v>155</v>
      </c>
      <c r="D102" s="15">
        <v>98.8</v>
      </c>
      <c r="E102" s="14">
        <v>15</v>
      </c>
    </row>
    <row r="103" spans="1:5" x14ac:dyDescent="0.25">
      <c r="A103" s="14" t="s">
        <v>147</v>
      </c>
      <c r="B103" s="11" t="s">
        <v>24</v>
      </c>
      <c r="C103" s="14" t="s">
        <v>155</v>
      </c>
      <c r="D103" s="15">
        <v>123.9</v>
      </c>
      <c r="E103" s="14">
        <v>32</v>
      </c>
    </row>
    <row r="104" spans="1:5" x14ac:dyDescent="0.25">
      <c r="A104" s="14" t="s">
        <v>148</v>
      </c>
      <c r="B104" s="11" t="s">
        <v>75</v>
      </c>
      <c r="C104" s="14" t="s">
        <v>155</v>
      </c>
      <c r="D104" s="15">
        <v>127.4</v>
      </c>
      <c r="E104" s="14">
        <v>34</v>
      </c>
    </row>
    <row r="105" spans="1:5" x14ac:dyDescent="0.25">
      <c r="A105" s="14" t="s">
        <v>149</v>
      </c>
      <c r="B105" s="11" t="s">
        <v>46</v>
      </c>
      <c r="C105" s="14" t="s">
        <v>155</v>
      </c>
      <c r="D105" s="15">
        <v>86.7</v>
      </c>
      <c r="E105" s="14">
        <v>2</v>
      </c>
    </row>
    <row r="106" spans="1:5" x14ac:dyDescent="0.25">
      <c r="A106" s="14" t="s">
        <v>150</v>
      </c>
      <c r="B106" s="11" t="s">
        <v>35</v>
      </c>
      <c r="C106" s="14" t="s">
        <v>155</v>
      </c>
      <c r="D106" s="15">
        <v>93.7</v>
      </c>
      <c r="E106" s="14">
        <v>7</v>
      </c>
    </row>
    <row r="107" spans="1:5" x14ac:dyDescent="0.25">
      <c r="A107" s="14" t="s">
        <v>151</v>
      </c>
      <c r="B107" s="11" t="s">
        <v>29</v>
      </c>
      <c r="C107" s="14" t="s">
        <v>155</v>
      </c>
      <c r="D107" s="15">
        <v>116</v>
      </c>
      <c r="E107" s="14">
        <v>29</v>
      </c>
    </row>
    <row r="108" spans="1:5" x14ac:dyDescent="0.25">
      <c r="A108" s="14" t="s">
        <v>123</v>
      </c>
      <c r="B108" s="11" t="s">
        <v>36</v>
      </c>
      <c r="C108" s="14" t="s">
        <v>79</v>
      </c>
      <c r="D108" s="15">
        <v>91.1</v>
      </c>
      <c r="E108" s="14">
        <v>10</v>
      </c>
    </row>
    <row r="109" spans="1:5" x14ac:dyDescent="0.25">
      <c r="A109" s="14" t="s">
        <v>123</v>
      </c>
      <c r="B109" s="11" t="s">
        <v>101</v>
      </c>
      <c r="C109" s="14" t="s">
        <v>79</v>
      </c>
      <c r="D109" s="15">
        <v>82.5</v>
      </c>
      <c r="E109" s="14">
        <v>7</v>
      </c>
    </row>
    <row r="110" spans="1:5" x14ac:dyDescent="0.25">
      <c r="A110" s="14" t="s">
        <v>124</v>
      </c>
      <c r="B110" s="11" t="s">
        <v>116</v>
      </c>
      <c r="C110" s="14" t="s">
        <v>79</v>
      </c>
      <c r="D110" s="15">
        <v>105.2</v>
      </c>
      <c r="E110" s="14">
        <v>17</v>
      </c>
    </row>
    <row r="111" spans="1:5" x14ac:dyDescent="0.25">
      <c r="A111" s="14" t="s">
        <v>125</v>
      </c>
      <c r="B111" s="11" t="s">
        <v>39</v>
      </c>
      <c r="C111" s="14" t="s">
        <v>79</v>
      </c>
      <c r="D111" s="15">
        <v>91.8</v>
      </c>
      <c r="E111" s="14">
        <v>11</v>
      </c>
    </row>
    <row r="112" spans="1:5" x14ac:dyDescent="0.25">
      <c r="A112" s="14" t="s">
        <v>126</v>
      </c>
      <c r="B112" s="11" t="s">
        <v>84</v>
      </c>
      <c r="C112" s="14" t="s">
        <v>79</v>
      </c>
      <c r="D112" s="15">
        <v>212.8</v>
      </c>
      <c r="E112" s="14">
        <v>29</v>
      </c>
    </row>
    <row r="113" spans="1:5" x14ac:dyDescent="0.25">
      <c r="A113" s="14" t="s">
        <v>127</v>
      </c>
      <c r="B113" s="11" t="s">
        <v>58</v>
      </c>
      <c r="C113" s="14" t="s">
        <v>79</v>
      </c>
      <c r="D113" s="15">
        <v>77.900000000000006</v>
      </c>
      <c r="E113" s="14">
        <v>2</v>
      </c>
    </row>
    <row r="114" spans="1:5" x14ac:dyDescent="0.25">
      <c r="A114" s="14" t="s">
        <v>128</v>
      </c>
      <c r="B114" s="11" t="s">
        <v>37</v>
      </c>
      <c r="C114" s="14" t="s">
        <v>79</v>
      </c>
      <c r="D114" s="15">
        <v>139</v>
      </c>
      <c r="E114" s="14">
        <v>23</v>
      </c>
    </row>
    <row r="115" spans="1:5" x14ac:dyDescent="0.25">
      <c r="A115" s="14" t="s">
        <v>129</v>
      </c>
      <c r="B115" s="11" t="s">
        <v>60</v>
      </c>
      <c r="C115" s="14" t="s">
        <v>79</v>
      </c>
      <c r="D115" s="15">
        <v>87.2</v>
      </c>
      <c r="E115" s="14">
        <v>9</v>
      </c>
    </row>
    <row r="116" spans="1:5" x14ac:dyDescent="0.25">
      <c r="A116" s="14" t="s">
        <v>130</v>
      </c>
      <c r="B116" s="11" t="s">
        <v>66</v>
      </c>
      <c r="C116" s="14" t="s">
        <v>79</v>
      </c>
      <c r="D116" s="15">
        <v>97.3</v>
      </c>
      <c r="E116" s="14">
        <v>14</v>
      </c>
    </row>
    <row r="117" spans="1:5" x14ac:dyDescent="0.25">
      <c r="A117" s="14" t="s">
        <v>130</v>
      </c>
      <c r="B117" s="11" t="s">
        <v>67</v>
      </c>
      <c r="C117" s="14" t="s">
        <v>79</v>
      </c>
      <c r="D117" s="15">
        <v>122.2</v>
      </c>
      <c r="E117" s="14">
        <v>21</v>
      </c>
    </row>
    <row r="118" spans="1:5" x14ac:dyDescent="0.25">
      <c r="A118" s="14" t="s">
        <v>131</v>
      </c>
      <c r="B118" s="11" t="s">
        <v>26</v>
      </c>
      <c r="C118" s="14" t="s">
        <v>79</v>
      </c>
      <c r="D118" s="15">
        <v>124.4</v>
      </c>
      <c r="E118" s="14">
        <v>22</v>
      </c>
    </row>
    <row r="119" spans="1:5" x14ac:dyDescent="0.25">
      <c r="A119" s="14" t="s">
        <v>132</v>
      </c>
      <c r="B119" s="11" t="s">
        <v>41</v>
      </c>
      <c r="C119" s="14" t="s">
        <v>79</v>
      </c>
      <c r="D119" s="15">
        <v>108.2</v>
      </c>
      <c r="E119" s="14">
        <v>19</v>
      </c>
    </row>
    <row r="120" spans="1:5" x14ac:dyDescent="0.25">
      <c r="A120" s="14" t="s">
        <v>133</v>
      </c>
      <c r="B120" s="11" t="s">
        <v>69</v>
      </c>
      <c r="C120" s="14" t="s">
        <v>79</v>
      </c>
      <c r="D120" s="15">
        <v>77.900000000000006</v>
      </c>
      <c r="E120" s="14">
        <v>2</v>
      </c>
    </row>
    <row r="121" spans="1:5" x14ac:dyDescent="0.25">
      <c r="A121" s="14" t="s">
        <v>133</v>
      </c>
      <c r="B121" s="11" t="s">
        <v>70</v>
      </c>
      <c r="C121" s="14" t="s">
        <v>79</v>
      </c>
      <c r="D121" s="15">
        <v>80.599999999999994</v>
      </c>
      <c r="E121" s="14">
        <v>4</v>
      </c>
    </row>
    <row r="122" spans="1:5" x14ac:dyDescent="0.25">
      <c r="A122" s="14" t="s">
        <v>134</v>
      </c>
      <c r="B122" s="11" t="s">
        <v>48</v>
      </c>
      <c r="C122" s="14" t="s">
        <v>79</v>
      </c>
      <c r="D122" s="15">
        <v>107.6</v>
      </c>
      <c r="E122" s="14">
        <v>18</v>
      </c>
    </row>
    <row r="123" spans="1:5" x14ac:dyDescent="0.25">
      <c r="A123" s="14" t="s">
        <v>135</v>
      </c>
      <c r="B123" s="11" t="s">
        <v>21</v>
      </c>
      <c r="C123" s="14" t="s">
        <v>79</v>
      </c>
      <c r="D123" s="15">
        <v>233.3</v>
      </c>
      <c r="E123" s="14">
        <v>31</v>
      </c>
    </row>
    <row r="124" spans="1:5" x14ac:dyDescent="0.25">
      <c r="A124" s="14" t="s">
        <v>136</v>
      </c>
      <c r="B124" s="11" t="s">
        <v>31</v>
      </c>
      <c r="C124" s="14" t="s">
        <v>79</v>
      </c>
      <c r="D124" s="15">
        <v>153.30000000000001</v>
      </c>
      <c r="E124" s="14">
        <v>26</v>
      </c>
    </row>
    <row r="125" spans="1:5" x14ac:dyDescent="0.25">
      <c r="A125" s="10" t="s">
        <v>137</v>
      </c>
      <c r="B125" s="10" t="s">
        <v>43</v>
      </c>
      <c r="C125" s="14" t="s">
        <v>79</v>
      </c>
      <c r="D125" s="15">
        <v>83.7</v>
      </c>
      <c r="E125" s="14">
        <v>8</v>
      </c>
    </row>
    <row r="126" spans="1:5" x14ac:dyDescent="0.25">
      <c r="A126" s="10" t="s">
        <v>137</v>
      </c>
      <c r="B126" s="10" t="s">
        <v>44</v>
      </c>
      <c r="C126" s="14" t="s">
        <v>79</v>
      </c>
      <c r="D126" s="15">
        <v>81.400000000000006</v>
      </c>
      <c r="E126" s="14">
        <v>6</v>
      </c>
    </row>
    <row r="127" spans="1:5" x14ac:dyDescent="0.25">
      <c r="A127" s="14" t="s">
        <v>138</v>
      </c>
      <c r="B127" s="11" t="s">
        <v>53</v>
      </c>
      <c r="C127" s="14" t="s">
        <v>79</v>
      </c>
      <c r="D127" s="15">
        <v>276.2</v>
      </c>
      <c r="E127" s="14">
        <v>34</v>
      </c>
    </row>
    <row r="128" spans="1:5" x14ac:dyDescent="0.25">
      <c r="A128" s="14" t="s">
        <v>138</v>
      </c>
      <c r="B128" s="11" t="s">
        <v>54</v>
      </c>
      <c r="C128" s="14" t="s">
        <v>79</v>
      </c>
      <c r="D128" s="15">
        <v>511.5</v>
      </c>
      <c r="E128" s="14">
        <v>35</v>
      </c>
    </row>
    <row r="129" spans="1:5" x14ac:dyDescent="0.25">
      <c r="A129" s="14" t="s">
        <v>138</v>
      </c>
      <c r="B129" s="11" t="s">
        <v>55</v>
      </c>
      <c r="C129" s="14" t="s">
        <v>79</v>
      </c>
      <c r="D129" s="15">
        <v>229.5</v>
      </c>
      <c r="E129" s="14">
        <v>30</v>
      </c>
    </row>
    <row r="130" spans="1:5" x14ac:dyDescent="0.25">
      <c r="A130" s="14" t="s">
        <v>139</v>
      </c>
      <c r="B130" s="11" t="s">
        <v>33</v>
      </c>
      <c r="C130" s="14" t="s">
        <v>79</v>
      </c>
      <c r="D130" s="15">
        <v>97.4</v>
      </c>
      <c r="E130" s="14">
        <v>15</v>
      </c>
    </row>
    <row r="131" spans="1:5" x14ac:dyDescent="0.25">
      <c r="A131" s="14" t="s">
        <v>140</v>
      </c>
      <c r="B131" s="11" t="s">
        <v>63</v>
      </c>
      <c r="C131" s="14" t="s">
        <v>79</v>
      </c>
      <c r="D131" s="15">
        <v>97.4</v>
      </c>
      <c r="E131" s="14">
        <v>15</v>
      </c>
    </row>
    <row r="132" spans="1:5" x14ac:dyDescent="0.25">
      <c r="A132" s="14" t="s">
        <v>141</v>
      </c>
      <c r="B132" s="11" t="s">
        <v>18</v>
      </c>
      <c r="C132" s="14" t="s">
        <v>79</v>
      </c>
      <c r="D132" s="15">
        <v>113.5</v>
      </c>
      <c r="E132" s="14">
        <v>20</v>
      </c>
    </row>
    <row r="133" spans="1:5" x14ac:dyDescent="0.25">
      <c r="A133" s="14" t="s">
        <v>142</v>
      </c>
      <c r="B133" s="11" t="s">
        <v>65</v>
      </c>
      <c r="C133" s="14" t="s">
        <v>79</v>
      </c>
      <c r="D133" s="15">
        <v>94.9</v>
      </c>
      <c r="E133" s="14">
        <v>13</v>
      </c>
    </row>
    <row r="134" spans="1:5" x14ac:dyDescent="0.25">
      <c r="A134" s="14" t="s">
        <v>143</v>
      </c>
      <c r="B134" s="11" t="s">
        <v>62</v>
      </c>
      <c r="C134" s="14" t="s">
        <v>79</v>
      </c>
      <c r="D134" s="15">
        <v>147.4</v>
      </c>
      <c r="E134" s="14">
        <v>25</v>
      </c>
    </row>
    <row r="135" spans="1:5" x14ac:dyDescent="0.25">
      <c r="A135" s="14" t="s">
        <v>144</v>
      </c>
      <c r="B135" s="11" t="s">
        <v>22</v>
      </c>
      <c r="C135" s="14" t="s">
        <v>79</v>
      </c>
      <c r="D135" s="15">
        <v>142.1</v>
      </c>
      <c r="E135" s="14">
        <v>24</v>
      </c>
    </row>
    <row r="136" spans="1:5" x14ac:dyDescent="0.25">
      <c r="A136" s="14" t="s">
        <v>145</v>
      </c>
      <c r="B136" s="11" t="s">
        <v>72</v>
      </c>
      <c r="C136" s="14" t="s">
        <v>79</v>
      </c>
      <c r="D136" s="15">
        <v>77.2</v>
      </c>
      <c r="E136" s="14">
        <v>1</v>
      </c>
    </row>
    <row r="137" spans="1:5" x14ac:dyDescent="0.25">
      <c r="A137" s="14" t="s">
        <v>146</v>
      </c>
      <c r="B137" s="11" t="s">
        <v>23</v>
      </c>
      <c r="C137" s="14" t="s">
        <v>79</v>
      </c>
      <c r="D137" s="15">
        <v>210.9</v>
      </c>
      <c r="E137" s="14">
        <v>28</v>
      </c>
    </row>
    <row r="138" spans="1:5" x14ac:dyDescent="0.25">
      <c r="A138" s="14" t="s">
        <v>147</v>
      </c>
      <c r="B138" s="11" t="s">
        <v>24</v>
      </c>
      <c r="C138" s="14" t="s">
        <v>79</v>
      </c>
      <c r="D138" s="15">
        <v>274.89999999999998</v>
      </c>
      <c r="E138" s="14">
        <v>33</v>
      </c>
    </row>
    <row r="139" spans="1:5" x14ac:dyDescent="0.25">
      <c r="A139" s="14" t="s">
        <v>148</v>
      </c>
      <c r="B139" s="11" t="s">
        <v>75</v>
      </c>
      <c r="C139" s="14" t="s">
        <v>79</v>
      </c>
      <c r="D139" s="15">
        <v>209.2</v>
      </c>
      <c r="E139" s="14">
        <v>27</v>
      </c>
    </row>
    <row r="140" spans="1:5" x14ac:dyDescent="0.25">
      <c r="A140" s="14" t="s">
        <v>149</v>
      </c>
      <c r="B140" s="11" t="s">
        <v>46</v>
      </c>
      <c r="C140" s="14" t="s">
        <v>79</v>
      </c>
      <c r="D140" s="15">
        <v>81.3</v>
      </c>
      <c r="E140" s="14">
        <v>5</v>
      </c>
    </row>
    <row r="141" spans="1:5" x14ac:dyDescent="0.25">
      <c r="A141" s="14" t="s">
        <v>150</v>
      </c>
      <c r="B141" s="11" t="s">
        <v>35</v>
      </c>
      <c r="C141" s="14" t="s">
        <v>79</v>
      </c>
      <c r="D141" s="15">
        <v>94.7</v>
      </c>
      <c r="E141" s="14">
        <v>12</v>
      </c>
    </row>
    <row r="142" spans="1:5" x14ac:dyDescent="0.25">
      <c r="A142" s="14" t="s">
        <v>151</v>
      </c>
      <c r="B142" s="11" t="s">
        <v>29</v>
      </c>
      <c r="C142" s="14" t="s">
        <v>79</v>
      </c>
      <c r="D142" s="15">
        <v>235</v>
      </c>
      <c r="E142" s="14">
        <v>32</v>
      </c>
    </row>
    <row r="143" spans="1:5" x14ac:dyDescent="0.25">
      <c r="A143" s="14" t="s">
        <v>123</v>
      </c>
      <c r="B143" s="11" t="s">
        <v>36</v>
      </c>
      <c r="C143" s="14" t="s">
        <v>81</v>
      </c>
      <c r="D143" s="15">
        <v>98.6</v>
      </c>
      <c r="E143" s="14">
        <v>13</v>
      </c>
    </row>
    <row r="144" spans="1:5" x14ac:dyDescent="0.25">
      <c r="A144" s="14" t="s">
        <v>123</v>
      </c>
      <c r="B144" s="11" t="s">
        <v>101</v>
      </c>
      <c r="C144" s="14" t="s">
        <v>81</v>
      </c>
      <c r="D144" s="15">
        <v>98.3</v>
      </c>
      <c r="E144" s="14">
        <v>12</v>
      </c>
    </row>
    <row r="145" spans="1:5" x14ac:dyDescent="0.25">
      <c r="A145" s="14" t="s">
        <v>124</v>
      </c>
      <c r="B145" s="11" t="s">
        <v>116</v>
      </c>
      <c r="C145" s="14" t="s">
        <v>81</v>
      </c>
      <c r="D145" s="15">
        <v>93.9</v>
      </c>
      <c r="E145" s="14">
        <v>7</v>
      </c>
    </row>
    <row r="146" spans="1:5" x14ac:dyDescent="0.25">
      <c r="A146" s="14" t="s">
        <v>125</v>
      </c>
      <c r="B146" s="11" t="s">
        <v>39</v>
      </c>
      <c r="C146" s="14" t="s">
        <v>81</v>
      </c>
      <c r="D146" s="15">
        <v>105.4</v>
      </c>
      <c r="E146" s="14">
        <v>21</v>
      </c>
    </row>
    <row r="147" spans="1:5" x14ac:dyDescent="0.25">
      <c r="A147" s="14" t="s">
        <v>126</v>
      </c>
      <c r="B147" s="11" t="s">
        <v>84</v>
      </c>
      <c r="C147" s="14" t="s">
        <v>81</v>
      </c>
      <c r="D147" s="15">
        <v>113.8</v>
      </c>
      <c r="E147" s="14">
        <v>26</v>
      </c>
    </row>
    <row r="148" spans="1:5" x14ac:dyDescent="0.25">
      <c r="A148" s="14" t="s">
        <v>127</v>
      </c>
      <c r="B148" s="11" t="s">
        <v>58</v>
      </c>
      <c r="C148" s="14" t="s">
        <v>81</v>
      </c>
      <c r="D148" s="15">
        <v>98.6</v>
      </c>
      <c r="E148" s="14">
        <v>13</v>
      </c>
    </row>
    <row r="149" spans="1:5" x14ac:dyDescent="0.25">
      <c r="A149" s="14" t="s">
        <v>128</v>
      </c>
      <c r="B149" s="11" t="s">
        <v>37</v>
      </c>
      <c r="C149" s="14" t="s">
        <v>81</v>
      </c>
      <c r="D149" s="15">
        <v>99.5</v>
      </c>
      <c r="E149" s="14">
        <v>16</v>
      </c>
    </row>
    <row r="150" spans="1:5" x14ac:dyDescent="0.25">
      <c r="A150" s="14" t="s">
        <v>129</v>
      </c>
      <c r="B150" s="11" t="s">
        <v>60</v>
      </c>
      <c r="C150" s="14" t="s">
        <v>81</v>
      </c>
      <c r="D150" s="15">
        <v>93.8</v>
      </c>
      <c r="E150" s="14">
        <v>6</v>
      </c>
    </row>
    <row r="151" spans="1:5" x14ac:dyDescent="0.25">
      <c r="A151" s="14" t="s">
        <v>130</v>
      </c>
      <c r="B151" s="11" t="s">
        <v>66</v>
      </c>
      <c r="C151" s="14" t="s">
        <v>81</v>
      </c>
      <c r="D151" s="15">
        <v>88.8</v>
      </c>
      <c r="E151" s="14">
        <v>1</v>
      </c>
    </row>
    <row r="152" spans="1:5" x14ac:dyDescent="0.25">
      <c r="A152" s="14" t="s">
        <v>130</v>
      </c>
      <c r="B152" s="11" t="s">
        <v>67</v>
      </c>
      <c r="C152" s="14" t="s">
        <v>81</v>
      </c>
      <c r="D152" s="15">
        <v>95.6</v>
      </c>
      <c r="E152" s="14">
        <v>9</v>
      </c>
    </row>
    <row r="153" spans="1:5" x14ac:dyDescent="0.25">
      <c r="A153" s="14" t="s">
        <v>131</v>
      </c>
      <c r="B153" s="11" t="s">
        <v>26</v>
      </c>
      <c r="C153" s="14" t="s">
        <v>81</v>
      </c>
      <c r="D153" s="15">
        <v>91.6</v>
      </c>
      <c r="E153" s="14">
        <v>4</v>
      </c>
    </row>
    <row r="154" spans="1:5" x14ac:dyDescent="0.25">
      <c r="A154" s="14" t="s">
        <v>132</v>
      </c>
      <c r="B154" s="11" t="s">
        <v>41</v>
      </c>
      <c r="C154" s="14" t="s">
        <v>81</v>
      </c>
      <c r="D154" s="15">
        <v>100.2</v>
      </c>
      <c r="E154" s="14">
        <v>18</v>
      </c>
    </row>
    <row r="155" spans="1:5" x14ac:dyDescent="0.25">
      <c r="A155" s="14" t="s">
        <v>133</v>
      </c>
      <c r="B155" s="11" t="s">
        <v>69</v>
      </c>
      <c r="C155" s="14" t="s">
        <v>81</v>
      </c>
      <c r="D155" s="15">
        <v>89.1</v>
      </c>
      <c r="E155" s="14">
        <v>2</v>
      </c>
    </row>
    <row r="156" spans="1:5" x14ac:dyDescent="0.25">
      <c r="A156" s="14" t="s">
        <v>133</v>
      </c>
      <c r="B156" s="11" t="s">
        <v>70</v>
      </c>
      <c r="C156" s="14" t="s">
        <v>81</v>
      </c>
      <c r="D156" s="15">
        <v>92.7</v>
      </c>
      <c r="E156" s="14">
        <v>5</v>
      </c>
    </row>
    <row r="157" spans="1:5" x14ac:dyDescent="0.25">
      <c r="A157" s="14" t="s">
        <v>134</v>
      </c>
      <c r="B157" s="11" t="s">
        <v>48</v>
      </c>
      <c r="C157" s="14" t="s">
        <v>81</v>
      </c>
      <c r="D157" s="15">
        <v>116.3</v>
      </c>
      <c r="E157" s="14">
        <v>28</v>
      </c>
    </row>
    <row r="158" spans="1:5" x14ac:dyDescent="0.25">
      <c r="A158" s="14" t="s">
        <v>135</v>
      </c>
      <c r="B158" s="11" t="s">
        <v>21</v>
      </c>
      <c r="C158" s="14" t="s">
        <v>81</v>
      </c>
      <c r="D158" s="15">
        <v>142.6</v>
      </c>
      <c r="E158" s="14">
        <v>33</v>
      </c>
    </row>
    <row r="159" spans="1:5" x14ac:dyDescent="0.25">
      <c r="A159" s="14" t="s">
        <v>136</v>
      </c>
      <c r="B159" s="11" t="s">
        <v>31</v>
      </c>
      <c r="C159" s="14" t="s">
        <v>81</v>
      </c>
      <c r="D159" s="15">
        <v>103.9</v>
      </c>
      <c r="E159" s="14">
        <v>19</v>
      </c>
    </row>
    <row r="160" spans="1:5" x14ac:dyDescent="0.25">
      <c r="A160" s="10" t="s">
        <v>137</v>
      </c>
      <c r="B160" s="10" t="s">
        <v>43</v>
      </c>
      <c r="C160" s="14" t="s">
        <v>81</v>
      </c>
      <c r="D160" s="15">
        <v>95.8</v>
      </c>
      <c r="E160" s="14">
        <v>10</v>
      </c>
    </row>
    <row r="161" spans="1:5" x14ac:dyDescent="0.25">
      <c r="A161" s="10" t="s">
        <v>137</v>
      </c>
      <c r="B161" s="10" t="s">
        <v>44</v>
      </c>
      <c r="C161" s="14" t="s">
        <v>81</v>
      </c>
      <c r="D161" s="15">
        <v>95.1</v>
      </c>
      <c r="E161" s="14">
        <v>8</v>
      </c>
    </row>
    <row r="162" spans="1:5" x14ac:dyDescent="0.25">
      <c r="A162" s="14" t="s">
        <v>138</v>
      </c>
      <c r="B162" s="11" t="s">
        <v>53</v>
      </c>
      <c r="C162" s="14" t="s">
        <v>81</v>
      </c>
      <c r="D162" s="15">
        <v>121.8</v>
      </c>
      <c r="E162" s="14">
        <v>29</v>
      </c>
    </row>
    <row r="163" spans="1:5" x14ac:dyDescent="0.25">
      <c r="A163" s="14" t="s">
        <v>138</v>
      </c>
      <c r="B163" s="11" t="s">
        <v>54</v>
      </c>
      <c r="C163" s="14" t="s">
        <v>81</v>
      </c>
      <c r="D163" s="15">
        <v>116.2</v>
      </c>
      <c r="E163" s="14">
        <v>27</v>
      </c>
    </row>
    <row r="164" spans="1:5" x14ac:dyDescent="0.25">
      <c r="A164" s="14" t="s">
        <v>138</v>
      </c>
      <c r="B164" s="11" t="s">
        <v>55</v>
      </c>
      <c r="C164" s="14" t="s">
        <v>81</v>
      </c>
      <c r="D164" s="15">
        <v>106.3</v>
      </c>
      <c r="E164" s="14">
        <v>22</v>
      </c>
    </row>
    <row r="165" spans="1:5" x14ac:dyDescent="0.25">
      <c r="A165" s="14" t="s">
        <v>139</v>
      </c>
      <c r="B165" s="11" t="s">
        <v>33</v>
      </c>
      <c r="C165" s="14" t="s">
        <v>81</v>
      </c>
      <c r="D165" s="15">
        <v>98.6</v>
      </c>
      <c r="E165" s="14">
        <v>13</v>
      </c>
    </row>
    <row r="166" spans="1:5" x14ac:dyDescent="0.25">
      <c r="A166" s="14" t="s">
        <v>140</v>
      </c>
      <c r="B166" s="11" t="s">
        <v>63</v>
      </c>
      <c r="C166" s="14" t="s">
        <v>81</v>
      </c>
      <c r="D166" s="15">
        <v>108.7</v>
      </c>
      <c r="E166" s="14">
        <v>24</v>
      </c>
    </row>
    <row r="167" spans="1:5" x14ac:dyDescent="0.25">
      <c r="A167" s="14" t="s">
        <v>141</v>
      </c>
      <c r="B167" s="11" t="s">
        <v>18</v>
      </c>
      <c r="C167" s="14" t="s">
        <v>81</v>
      </c>
      <c r="D167" s="15">
        <v>99.8</v>
      </c>
      <c r="E167" s="14">
        <v>17</v>
      </c>
    </row>
    <row r="168" spans="1:5" x14ac:dyDescent="0.25">
      <c r="A168" s="14" t="s">
        <v>142</v>
      </c>
      <c r="B168" s="11" t="s">
        <v>65</v>
      </c>
      <c r="C168" s="14" t="s">
        <v>81</v>
      </c>
      <c r="D168" s="15">
        <v>110</v>
      </c>
      <c r="E168" s="14">
        <v>25</v>
      </c>
    </row>
    <row r="169" spans="1:5" x14ac:dyDescent="0.25">
      <c r="A169" s="14" t="s">
        <v>143</v>
      </c>
      <c r="B169" s="11" t="s">
        <v>62</v>
      </c>
      <c r="C169" s="14" t="s">
        <v>81</v>
      </c>
      <c r="D169" s="15">
        <v>133.30000000000001</v>
      </c>
      <c r="E169" s="14">
        <v>32</v>
      </c>
    </row>
    <row r="170" spans="1:5" x14ac:dyDescent="0.25">
      <c r="A170" s="14" t="s">
        <v>144</v>
      </c>
      <c r="B170" s="11" t="s">
        <v>22</v>
      </c>
      <c r="C170" s="14" t="s">
        <v>81</v>
      </c>
      <c r="D170" s="15">
        <v>121.9</v>
      </c>
      <c r="E170" s="14">
        <v>30</v>
      </c>
    </row>
    <row r="171" spans="1:5" x14ac:dyDescent="0.25">
      <c r="A171" s="14" t="s">
        <v>145</v>
      </c>
      <c r="B171" s="11" t="s">
        <v>72</v>
      </c>
      <c r="C171" s="14" t="s">
        <v>81</v>
      </c>
      <c r="D171" s="15">
        <v>97</v>
      </c>
      <c r="E171" s="14">
        <v>11</v>
      </c>
    </row>
    <row r="172" spans="1:5" x14ac:dyDescent="0.25">
      <c r="A172" s="14" t="s">
        <v>146</v>
      </c>
      <c r="B172" s="11" t="s">
        <v>23</v>
      </c>
      <c r="C172" s="14" t="s">
        <v>81</v>
      </c>
      <c r="D172" s="15">
        <v>142.9</v>
      </c>
      <c r="E172" s="14">
        <v>34</v>
      </c>
    </row>
    <row r="173" spans="1:5" x14ac:dyDescent="0.25">
      <c r="A173" s="14" t="s">
        <v>147</v>
      </c>
      <c r="B173" s="11" t="s">
        <v>24</v>
      </c>
      <c r="C173" s="14" t="s">
        <v>81</v>
      </c>
      <c r="D173" s="15">
        <v>147.1</v>
      </c>
      <c r="E173" s="14">
        <v>35</v>
      </c>
    </row>
    <row r="174" spans="1:5" x14ac:dyDescent="0.25">
      <c r="A174" s="14" t="s">
        <v>148</v>
      </c>
      <c r="B174" s="11" t="s">
        <v>75</v>
      </c>
      <c r="C174" s="14" t="s">
        <v>81</v>
      </c>
      <c r="D174" s="15">
        <v>130.1</v>
      </c>
      <c r="E174" s="14">
        <v>31</v>
      </c>
    </row>
    <row r="175" spans="1:5" x14ac:dyDescent="0.25">
      <c r="A175" s="14" t="s">
        <v>149</v>
      </c>
      <c r="B175" s="11" t="s">
        <v>46</v>
      </c>
      <c r="C175" s="14" t="s">
        <v>81</v>
      </c>
      <c r="D175" s="15">
        <v>89.3</v>
      </c>
      <c r="E175" s="14">
        <v>3</v>
      </c>
    </row>
    <row r="176" spans="1:5" x14ac:dyDescent="0.25">
      <c r="A176" s="14" t="s">
        <v>150</v>
      </c>
      <c r="B176" s="11" t="s">
        <v>35</v>
      </c>
      <c r="C176" s="14" t="s">
        <v>81</v>
      </c>
      <c r="D176" s="15">
        <v>105</v>
      </c>
      <c r="E176" s="14">
        <v>20</v>
      </c>
    </row>
    <row r="177" spans="1:5" x14ac:dyDescent="0.25">
      <c r="A177" s="14" t="s">
        <v>151</v>
      </c>
      <c r="B177" s="11" t="s">
        <v>29</v>
      </c>
      <c r="C177" s="14" t="s">
        <v>81</v>
      </c>
      <c r="D177" s="15">
        <v>106.8</v>
      </c>
      <c r="E177" s="14">
        <v>23</v>
      </c>
    </row>
    <row r="178" spans="1:5" x14ac:dyDescent="0.25">
      <c r="A178" s="14" t="s">
        <v>123</v>
      </c>
      <c r="B178" s="11" t="s">
        <v>36</v>
      </c>
      <c r="C178" s="14" t="s">
        <v>80</v>
      </c>
      <c r="D178" s="15">
        <v>96.1</v>
      </c>
      <c r="E178" s="14">
        <v>7</v>
      </c>
    </row>
    <row r="179" spans="1:5" x14ac:dyDescent="0.25">
      <c r="A179" s="14" t="s">
        <v>123</v>
      </c>
      <c r="B179" s="11" t="s">
        <v>101</v>
      </c>
      <c r="C179" s="14" t="s">
        <v>80</v>
      </c>
      <c r="D179" s="15">
        <v>101</v>
      </c>
      <c r="E179" s="14">
        <v>13</v>
      </c>
    </row>
    <row r="180" spans="1:5" x14ac:dyDescent="0.25">
      <c r="A180" s="14" t="s">
        <v>124</v>
      </c>
      <c r="B180" s="11" t="s">
        <v>116</v>
      </c>
      <c r="C180" s="14" t="s">
        <v>80</v>
      </c>
      <c r="D180" s="15">
        <v>98.6</v>
      </c>
      <c r="E180" s="14">
        <v>10</v>
      </c>
    </row>
    <row r="181" spans="1:5" x14ac:dyDescent="0.25">
      <c r="A181" s="14" t="s">
        <v>125</v>
      </c>
      <c r="B181" s="11" t="s">
        <v>39</v>
      </c>
      <c r="C181" s="14" t="s">
        <v>80</v>
      </c>
      <c r="D181" s="15">
        <v>109.2</v>
      </c>
      <c r="E181" s="14">
        <v>23</v>
      </c>
    </row>
    <row r="182" spans="1:5" x14ac:dyDescent="0.25">
      <c r="A182" s="14" t="s">
        <v>126</v>
      </c>
      <c r="B182" s="11" t="s">
        <v>84</v>
      </c>
      <c r="C182" s="14" t="s">
        <v>80</v>
      </c>
      <c r="D182" s="15">
        <v>149</v>
      </c>
      <c r="E182" s="14">
        <v>34</v>
      </c>
    </row>
    <row r="183" spans="1:5" x14ac:dyDescent="0.25">
      <c r="A183" s="14" t="s">
        <v>127</v>
      </c>
      <c r="B183" s="11" t="s">
        <v>58</v>
      </c>
      <c r="C183" s="14" t="s">
        <v>80</v>
      </c>
      <c r="D183" s="15">
        <v>104.3</v>
      </c>
      <c r="E183" s="14">
        <v>18</v>
      </c>
    </row>
    <row r="184" spans="1:5" x14ac:dyDescent="0.25">
      <c r="A184" s="14" t="s">
        <v>128</v>
      </c>
      <c r="B184" s="11" t="s">
        <v>37</v>
      </c>
      <c r="C184" s="14" t="s">
        <v>80</v>
      </c>
      <c r="D184" s="15">
        <v>96.9</v>
      </c>
      <c r="E184" s="14">
        <v>9</v>
      </c>
    </row>
    <row r="185" spans="1:5" x14ac:dyDescent="0.25">
      <c r="A185" s="14" t="s">
        <v>129</v>
      </c>
      <c r="B185" s="11" t="s">
        <v>60</v>
      </c>
      <c r="C185" s="14" t="s">
        <v>80</v>
      </c>
      <c r="D185" s="15">
        <v>101</v>
      </c>
      <c r="E185" s="14">
        <v>13</v>
      </c>
    </row>
    <row r="186" spans="1:5" x14ac:dyDescent="0.25">
      <c r="A186" s="14" t="s">
        <v>130</v>
      </c>
      <c r="B186" s="11" t="s">
        <v>66</v>
      </c>
      <c r="C186" s="14" t="s">
        <v>80</v>
      </c>
      <c r="D186" s="15">
        <v>112.9</v>
      </c>
      <c r="E186" s="14">
        <v>25</v>
      </c>
    </row>
    <row r="187" spans="1:5" x14ac:dyDescent="0.25">
      <c r="A187" s="14" t="s">
        <v>130</v>
      </c>
      <c r="B187" s="11" t="s">
        <v>67</v>
      </c>
      <c r="C187" s="14" t="s">
        <v>80</v>
      </c>
      <c r="D187" s="15">
        <v>112.9</v>
      </c>
      <c r="E187" s="14">
        <v>25</v>
      </c>
    </row>
    <row r="188" spans="1:5" x14ac:dyDescent="0.25">
      <c r="A188" s="14" t="s">
        <v>131</v>
      </c>
      <c r="B188" s="11" t="s">
        <v>26</v>
      </c>
      <c r="C188" s="14" t="s">
        <v>80</v>
      </c>
      <c r="D188" s="15">
        <v>89.7</v>
      </c>
      <c r="E188" s="14">
        <v>3</v>
      </c>
    </row>
    <row r="189" spans="1:5" x14ac:dyDescent="0.25">
      <c r="A189" s="14" t="s">
        <v>132</v>
      </c>
      <c r="B189" s="11" t="s">
        <v>41</v>
      </c>
      <c r="C189" s="14" t="s">
        <v>80</v>
      </c>
      <c r="D189" s="15">
        <v>96.1</v>
      </c>
      <c r="E189" s="14">
        <v>7</v>
      </c>
    </row>
    <row r="190" spans="1:5" x14ac:dyDescent="0.25">
      <c r="A190" s="14" t="s">
        <v>133</v>
      </c>
      <c r="B190" s="11" t="s">
        <v>69</v>
      </c>
      <c r="C190" s="14" t="s">
        <v>80</v>
      </c>
      <c r="D190" s="15">
        <v>100.9</v>
      </c>
      <c r="E190" s="14">
        <v>12</v>
      </c>
    </row>
    <row r="191" spans="1:5" x14ac:dyDescent="0.25">
      <c r="A191" s="14" t="s">
        <v>133</v>
      </c>
      <c r="B191" s="11" t="s">
        <v>70</v>
      </c>
      <c r="C191" s="14" t="s">
        <v>80</v>
      </c>
      <c r="D191" s="15">
        <v>93.8</v>
      </c>
      <c r="E191" s="14">
        <v>4</v>
      </c>
    </row>
    <row r="192" spans="1:5" x14ac:dyDescent="0.25">
      <c r="A192" s="14" t="s">
        <v>134</v>
      </c>
      <c r="B192" s="11" t="s">
        <v>48</v>
      </c>
      <c r="C192" s="14" t="s">
        <v>80</v>
      </c>
      <c r="D192" s="15">
        <v>117.7</v>
      </c>
      <c r="E192" s="14">
        <v>31</v>
      </c>
    </row>
    <row r="193" spans="1:5" x14ac:dyDescent="0.25">
      <c r="A193" s="14" t="s">
        <v>135</v>
      </c>
      <c r="B193" s="11" t="s">
        <v>21</v>
      </c>
      <c r="C193" s="14" t="s">
        <v>80</v>
      </c>
      <c r="D193" s="15">
        <v>113.9</v>
      </c>
      <c r="E193" s="14">
        <v>27</v>
      </c>
    </row>
    <row r="194" spans="1:5" x14ac:dyDescent="0.25">
      <c r="A194" s="14" t="s">
        <v>136</v>
      </c>
      <c r="B194" s="11" t="s">
        <v>31</v>
      </c>
      <c r="C194" s="14" t="s">
        <v>80</v>
      </c>
      <c r="D194" s="15">
        <v>107.7</v>
      </c>
      <c r="E194" s="14">
        <v>21</v>
      </c>
    </row>
    <row r="195" spans="1:5" x14ac:dyDescent="0.25">
      <c r="A195" s="10" t="s">
        <v>137</v>
      </c>
      <c r="B195" s="10" t="s">
        <v>43</v>
      </c>
      <c r="C195" s="14" t="s">
        <v>80</v>
      </c>
      <c r="D195" s="15">
        <v>95.2</v>
      </c>
      <c r="E195" s="14">
        <v>6</v>
      </c>
    </row>
    <row r="196" spans="1:5" x14ac:dyDescent="0.25">
      <c r="A196" s="10" t="s">
        <v>137</v>
      </c>
      <c r="B196" s="10" t="s">
        <v>44</v>
      </c>
      <c r="C196" s="14" t="s">
        <v>80</v>
      </c>
      <c r="D196" s="15">
        <v>94.3</v>
      </c>
      <c r="E196" s="14">
        <v>5</v>
      </c>
    </row>
    <row r="197" spans="1:5" x14ac:dyDescent="0.25">
      <c r="A197" s="14" t="s">
        <v>138</v>
      </c>
      <c r="B197" s="11" t="s">
        <v>53</v>
      </c>
      <c r="C197" s="14" t="s">
        <v>80</v>
      </c>
      <c r="D197" s="15">
        <v>116.6</v>
      </c>
      <c r="E197" s="14">
        <v>28</v>
      </c>
    </row>
    <row r="198" spans="1:5" x14ac:dyDescent="0.25">
      <c r="A198" s="14" t="s">
        <v>138</v>
      </c>
      <c r="B198" s="11" t="s">
        <v>54</v>
      </c>
      <c r="C198" s="14" t="s">
        <v>80</v>
      </c>
      <c r="D198" s="15">
        <v>116.6</v>
      </c>
      <c r="E198" s="14">
        <v>28</v>
      </c>
    </row>
    <row r="199" spans="1:5" x14ac:dyDescent="0.25">
      <c r="A199" s="14" t="s">
        <v>138</v>
      </c>
      <c r="B199" s="11" t="s">
        <v>55</v>
      </c>
      <c r="C199" s="14" t="s">
        <v>80</v>
      </c>
      <c r="D199" s="15">
        <v>116.6</v>
      </c>
      <c r="E199" s="14">
        <v>28</v>
      </c>
    </row>
    <row r="200" spans="1:5" x14ac:dyDescent="0.25">
      <c r="A200" s="14" t="s">
        <v>139</v>
      </c>
      <c r="B200" s="11" t="s">
        <v>33</v>
      </c>
      <c r="C200" s="14" t="s">
        <v>80</v>
      </c>
      <c r="D200" s="15">
        <v>104.9</v>
      </c>
      <c r="E200" s="14">
        <v>20</v>
      </c>
    </row>
    <row r="201" spans="1:5" x14ac:dyDescent="0.25">
      <c r="A201" s="14" t="s">
        <v>140</v>
      </c>
      <c r="B201" s="11" t="s">
        <v>63</v>
      </c>
      <c r="C201" s="14" t="s">
        <v>80</v>
      </c>
      <c r="D201" s="15">
        <v>104.4</v>
      </c>
      <c r="E201" s="14">
        <v>19</v>
      </c>
    </row>
    <row r="202" spans="1:5" x14ac:dyDescent="0.25">
      <c r="A202" s="14" t="s">
        <v>141</v>
      </c>
      <c r="B202" s="11" t="s">
        <v>18</v>
      </c>
      <c r="C202" s="14" t="s">
        <v>80</v>
      </c>
      <c r="D202" s="15">
        <v>101.2</v>
      </c>
      <c r="E202" s="14">
        <v>15</v>
      </c>
    </row>
    <row r="203" spans="1:5" x14ac:dyDescent="0.25">
      <c r="A203" s="14" t="s">
        <v>142</v>
      </c>
      <c r="B203" s="11" t="s">
        <v>65</v>
      </c>
      <c r="C203" s="14" t="s">
        <v>80</v>
      </c>
      <c r="D203" s="15">
        <v>118.9</v>
      </c>
      <c r="E203" s="14">
        <v>32</v>
      </c>
    </row>
    <row r="204" spans="1:5" x14ac:dyDescent="0.25">
      <c r="A204" s="14" t="s">
        <v>143</v>
      </c>
      <c r="B204" s="11" t="s">
        <v>62</v>
      </c>
      <c r="C204" s="14" t="s">
        <v>80</v>
      </c>
      <c r="D204" s="15">
        <v>85.6</v>
      </c>
      <c r="E204" s="14">
        <v>2</v>
      </c>
    </row>
    <row r="205" spans="1:5" x14ac:dyDescent="0.25">
      <c r="A205" s="14" t="s">
        <v>144</v>
      </c>
      <c r="B205" s="11" t="s">
        <v>22</v>
      </c>
      <c r="C205" s="14" t="s">
        <v>80</v>
      </c>
      <c r="D205" s="15">
        <v>111.7</v>
      </c>
      <c r="E205" s="14">
        <v>24</v>
      </c>
    </row>
    <row r="206" spans="1:5" x14ac:dyDescent="0.25">
      <c r="A206" s="14" t="s">
        <v>145</v>
      </c>
      <c r="B206" s="11" t="s">
        <v>72</v>
      </c>
      <c r="C206" s="14" t="s">
        <v>80</v>
      </c>
      <c r="D206" s="15">
        <v>79.3</v>
      </c>
      <c r="E206" s="14">
        <v>1</v>
      </c>
    </row>
    <row r="207" spans="1:5" x14ac:dyDescent="0.25">
      <c r="A207" s="14" t="s">
        <v>146</v>
      </c>
      <c r="B207" s="11" t="s">
        <v>23</v>
      </c>
      <c r="C207" s="14" t="s">
        <v>80</v>
      </c>
      <c r="D207" s="15">
        <v>127.5</v>
      </c>
      <c r="E207" s="14">
        <v>33</v>
      </c>
    </row>
    <row r="208" spans="1:5" x14ac:dyDescent="0.25">
      <c r="A208" s="14" t="s">
        <v>147</v>
      </c>
      <c r="B208" s="11" t="s">
        <v>24</v>
      </c>
      <c r="C208" s="14" t="s">
        <v>80</v>
      </c>
      <c r="D208" s="15">
        <v>161.19999999999999</v>
      </c>
      <c r="E208" s="14">
        <v>35</v>
      </c>
    </row>
    <row r="209" spans="1:5" x14ac:dyDescent="0.25">
      <c r="A209" s="14" t="s">
        <v>148</v>
      </c>
      <c r="B209" s="11" t="s">
        <v>75</v>
      </c>
      <c r="C209" s="14" t="s">
        <v>80</v>
      </c>
      <c r="D209" s="15">
        <v>102.6</v>
      </c>
      <c r="E209" s="14">
        <v>16</v>
      </c>
    </row>
    <row r="210" spans="1:5" x14ac:dyDescent="0.25">
      <c r="A210" s="14" t="s">
        <v>149</v>
      </c>
      <c r="B210" s="11" t="s">
        <v>46</v>
      </c>
      <c r="C210" s="14" t="s">
        <v>80</v>
      </c>
      <c r="D210" s="15">
        <v>98.8</v>
      </c>
      <c r="E210" s="14">
        <v>11</v>
      </c>
    </row>
    <row r="211" spans="1:5" x14ac:dyDescent="0.25">
      <c r="A211" s="14" t="s">
        <v>150</v>
      </c>
      <c r="B211" s="11" t="s">
        <v>35</v>
      </c>
      <c r="C211" s="14" t="s">
        <v>80</v>
      </c>
      <c r="D211" s="15">
        <v>103.3</v>
      </c>
      <c r="E211" s="14">
        <v>17</v>
      </c>
    </row>
    <row r="212" spans="1:5" x14ac:dyDescent="0.25">
      <c r="A212" s="14" t="s">
        <v>151</v>
      </c>
      <c r="B212" s="11" t="s">
        <v>29</v>
      </c>
      <c r="C212" s="14" t="s">
        <v>80</v>
      </c>
      <c r="D212" s="15">
        <v>107.9</v>
      </c>
      <c r="E212" s="14">
        <v>22</v>
      </c>
    </row>
    <row r="213" spans="1:5" x14ac:dyDescent="0.25">
      <c r="A213" s="11" t="s">
        <v>3</v>
      </c>
      <c r="B213" s="14" t="s">
        <v>86</v>
      </c>
      <c r="C213" s="14" t="s">
        <v>77</v>
      </c>
      <c r="D213" s="11">
        <v>100</v>
      </c>
    </row>
    <row r="214" spans="1:5" x14ac:dyDescent="0.25">
      <c r="A214" s="11" t="s">
        <v>3</v>
      </c>
      <c r="B214" s="14" t="s">
        <v>86</v>
      </c>
      <c r="C214" s="14" t="s">
        <v>78</v>
      </c>
      <c r="D214" s="11">
        <v>100</v>
      </c>
    </row>
    <row r="215" spans="1:5" x14ac:dyDescent="0.25">
      <c r="A215" s="11" t="s">
        <v>3</v>
      </c>
      <c r="B215" s="14" t="s">
        <v>86</v>
      </c>
      <c r="C215" s="14" t="s">
        <v>79</v>
      </c>
      <c r="D215" s="11">
        <v>100</v>
      </c>
    </row>
    <row r="216" spans="1:5" x14ac:dyDescent="0.25">
      <c r="A216" s="11" t="s">
        <v>3</v>
      </c>
      <c r="B216" s="14" t="s">
        <v>86</v>
      </c>
      <c r="C216" s="14" t="s">
        <v>80</v>
      </c>
      <c r="D216" s="11">
        <v>100</v>
      </c>
    </row>
    <row r="217" spans="1:5" x14ac:dyDescent="0.25">
      <c r="A217" s="11" t="s">
        <v>3</v>
      </c>
      <c r="B217" s="14" t="s">
        <v>86</v>
      </c>
      <c r="C217" s="14" t="s">
        <v>81</v>
      </c>
      <c r="D217" s="11">
        <v>100</v>
      </c>
    </row>
    <row r="218" spans="1:5" x14ac:dyDescent="0.25">
      <c r="A218" s="11" t="s">
        <v>3</v>
      </c>
      <c r="B218" s="14" t="s">
        <v>86</v>
      </c>
      <c r="C218" s="14" t="s">
        <v>155</v>
      </c>
      <c r="D218" s="11">
        <v>100</v>
      </c>
    </row>
    <row r="219" spans="1:5" x14ac:dyDescent="0.25">
      <c r="B219" s="11"/>
      <c r="D219" s="11"/>
    </row>
    <row r="220" spans="1:5" x14ac:dyDescent="0.25">
      <c r="B220" s="11"/>
      <c r="D220" s="11"/>
    </row>
    <row r="221" spans="1:5" x14ac:dyDescent="0.25">
      <c r="B221" s="11"/>
      <c r="D221" s="11"/>
    </row>
    <row r="222" spans="1:5" x14ac:dyDescent="0.25">
      <c r="B222" s="11"/>
      <c r="D222" s="11"/>
    </row>
    <row r="223" spans="1:5" x14ac:dyDescent="0.25">
      <c r="B223" s="11"/>
      <c r="D223" s="11"/>
    </row>
    <row r="224" spans="1:5" x14ac:dyDescent="0.25">
      <c r="B224" s="11"/>
      <c r="D224" s="11"/>
    </row>
    <row r="225" spans="1:5" x14ac:dyDescent="0.25">
      <c r="B225" s="11"/>
      <c r="D225" s="11"/>
    </row>
    <row r="226" spans="1:5" x14ac:dyDescent="0.25">
      <c r="B226" s="11"/>
      <c r="D226" s="11"/>
    </row>
    <row r="227" spans="1:5" x14ac:dyDescent="0.25">
      <c r="B227" s="11"/>
      <c r="D227" s="11"/>
    </row>
    <row r="228" spans="1:5" x14ac:dyDescent="0.25">
      <c r="B228" s="11"/>
      <c r="D228" s="11"/>
    </row>
    <row r="229" spans="1:5" x14ac:dyDescent="0.25">
      <c r="B229" s="11"/>
      <c r="D229" s="11"/>
    </row>
    <row r="230" spans="1:5" x14ac:dyDescent="0.25">
      <c r="B230" s="11"/>
      <c r="D230" s="11"/>
    </row>
    <row r="231" spans="1:5" x14ac:dyDescent="0.25">
      <c r="B231" s="11"/>
      <c r="D231" s="11"/>
    </row>
    <row r="232" spans="1:5" x14ac:dyDescent="0.25">
      <c r="B232" s="11"/>
      <c r="D232" s="11"/>
    </row>
    <row r="233" spans="1:5" x14ac:dyDescent="0.25">
      <c r="B233" s="11"/>
      <c r="D233" s="11"/>
    </row>
    <row r="234" spans="1:5" x14ac:dyDescent="0.25">
      <c r="B234" s="11"/>
      <c r="D234" s="11"/>
    </row>
    <row r="235" spans="1:5" x14ac:dyDescent="0.25">
      <c r="B235" s="11"/>
      <c r="D235" s="11"/>
    </row>
    <row r="236" spans="1:5" x14ac:dyDescent="0.25">
      <c r="B236" s="11"/>
      <c r="D236" s="11"/>
    </row>
    <row r="237" spans="1:5" x14ac:dyDescent="0.25">
      <c r="A237" s="10"/>
      <c r="B237" s="10"/>
      <c r="C237" s="13"/>
      <c r="D237" s="10"/>
      <c r="E237" s="13"/>
    </row>
    <row r="238" spans="1:5" x14ac:dyDescent="0.25">
      <c r="A238" s="10"/>
      <c r="B238" s="10"/>
      <c r="C238" s="13"/>
      <c r="D238" s="10"/>
      <c r="E238" s="13"/>
    </row>
    <row r="239" spans="1:5" x14ac:dyDescent="0.25">
      <c r="B239" s="11"/>
      <c r="D239" s="11"/>
    </row>
    <row r="240" spans="1:5" x14ac:dyDescent="0.25">
      <c r="B240" s="11"/>
      <c r="D240" s="11"/>
    </row>
    <row r="241" spans="2:4" x14ac:dyDescent="0.25">
      <c r="B241" s="11"/>
      <c r="D241" s="11"/>
    </row>
    <row r="242" spans="2:4" x14ac:dyDescent="0.25">
      <c r="B242" s="11"/>
      <c r="D242" s="11"/>
    </row>
    <row r="243" spans="2:4" x14ac:dyDescent="0.25">
      <c r="B243" s="11"/>
      <c r="D243" s="11"/>
    </row>
    <row r="244" spans="2:4" x14ac:dyDescent="0.25">
      <c r="B244" s="11"/>
      <c r="D244" s="11"/>
    </row>
    <row r="245" spans="2:4" x14ac:dyDescent="0.25">
      <c r="B245" s="11"/>
      <c r="D245" s="11"/>
    </row>
    <row r="246" spans="2:4" x14ac:dyDescent="0.25">
      <c r="B246" s="11"/>
      <c r="D246" s="11"/>
    </row>
    <row r="247" spans="2:4" x14ac:dyDescent="0.25">
      <c r="B247" s="11"/>
      <c r="D247" s="11"/>
    </row>
    <row r="248" spans="2:4" x14ac:dyDescent="0.25">
      <c r="B248" s="11"/>
      <c r="D248" s="11"/>
    </row>
    <row r="249" spans="2:4" x14ac:dyDescent="0.25">
      <c r="B249" s="11"/>
      <c r="D249" s="11"/>
    </row>
    <row r="250" spans="2:4" x14ac:dyDescent="0.25">
      <c r="B250" s="11"/>
      <c r="D250" s="11"/>
    </row>
    <row r="251" spans="2:4" x14ac:dyDescent="0.25">
      <c r="B251" s="11"/>
      <c r="D251" s="11"/>
    </row>
    <row r="252" spans="2:4" x14ac:dyDescent="0.25">
      <c r="B252" s="11"/>
      <c r="D252" s="11"/>
    </row>
    <row r="253" spans="2:4" x14ac:dyDescent="0.25">
      <c r="B253" s="11"/>
      <c r="D253" s="11"/>
    </row>
    <row r="254" spans="2:4" x14ac:dyDescent="0.25">
      <c r="B254" s="11"/>
      <c r="D254" s="11"/>
    </row>
    <row r="255" spans="2:4" x14ac:dyDescent="0.25">
      <c r="B255" s="11"/>
      <c r="D255" s="11"/>
    </row>
    <row r="256" spans="2:4" x14ac:dyDescent="0.25">
      <c r="B256" s="11"/>
      <c r="D256" s="11"/>
    </row>
    <row r="257" spans="1:4" x14ac:dyDescent="0.25">
      <c r="B257" s="11"/>
      <c r="D257" s="11"/>
    </row>
    <row r="258" spans="1:4" x14ac:dyDescent="0.25">
      <c r="B258" s="11"/>
      <c r="D258" s="11"/>
    </row>
    <row r="259" spans="1:4" x14ac:dyDescent="0.25">
      <c r="B259" s="11"/>
      <c r="D259" s="11"/>
    </row>
    <row r="260" spans="1:4" x14ac:dyDescent="0.25">
      <c r="B260" s="11"/>
      <c r="D260" s="11"/>
    </row>
    <row r="261" spans="1:4" x14ac:dyDescent="0.25">
      <c r="A261" s="11"/>
      <c r="D261" s="11"/>
    </row>
  </sheetData>
  <sortState xmlns:xlrd2="http://schemas.microsoft.com/office/spreadsheetml/2017/richdata2" ref="A3:E212">
    <sortCondition ref="C3:C212"/>
  </sortState>
  <mergeCells count="1">
    <mergeCell ref="A1:E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0C11-E4FD-408B-8B9B-5E3CCA17B63B}">
  <dimension ref="A1:K290"/>
  <sheetViews>
    <sheetView workbookViewId="0">
      <selection activeCell="C17" sqref="C17"/>
    </sheetView>
  </sheetViews>
  <sheetFormatPr defaultRowHeight="15" x14ac:dyDescent="0.25"/>
  <cols>
    <col min="1" max="1" width="12.140625" bestFit="1" customWidth="1"/>
    <col min="2" max="2" width="17.42578125" bestFit="1" customWidth="1"/>
    <col min="3" max="3" width="57.7109375" customWidth="1"/>
    <col min="4" max="4" width="35.140625" bestFit="1" customWidth="1"/>
    <col min="5" max="5" width="12.140625" bestFit="1" customWidth="1"/>
    <col min="6" max="6" width="10" bestFit="1" customWidth="1"/>
    <col min="7" max="7" width="9.5703125" bestFit="1" customWidth="1"/>
    <col min="8" max="8" width="9.85546875" bestFit="1" customWidth="1"/>
    <col min="9" max="9" width="11.85546875" bestFit="1" customWidth="1"/>
    <col min="10" max="10" width="14" bestFit="1" customWidth="1"/>
    <col min="11" max="11" width="14.85546875" bestFit="1" customWidth="1"/>
  </cols>
  <sheetData>
    <row r="1" spans="1:11" x14ac:dyDescent="0.25">
      <c r="A1" s="2"/>
      <c r="B1" s="2"/>
      <c r="C1" s="2" t="s">
        <v>4</v>
      </c>
      <c r="D1" s="3" t="s">
        <v>152</v>
      </c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4">
        <v>1</v>
      </c>
      <c r="F2" s="5">
        <v>0.1573</v>
      </c>
      <c r="G2" s="5">
        <v>0.28100000000000003</v>
      </c>
      <c r="H2" s="5">
        <v>9.06E-2</v>
      </c>
      <c r="I2" s="5">
        <v>8.5300000000000001E-2</v>
      </c>
      <c r="J2" s="5">
        <v>4.8300000000000003E-2</v>
      </c>
      <c r="K2" s="5">
        <v>0.33750000000000002</v>
      </c>
    </row>
    <row r="3" spans="1:11" x14ac:dyDescent="0.25">
      <c r="A3" s="2"/>
      <c r="B3" s="2"/>
      <c r="C3" s="2"/>
      <c r="D3" s="2"/>
      <c r="E3" s="3" t="s">
        <v>5</v>
      </c>
      <c r="F3" s="3" t="s">
        <v>6</v>
      </c>
      <c r="G3" s="3"/>
      <c r="H3" s="3"/>
      <c r="I3" s="3" t="s">
        <v>7</v>
      </c>
      <c r="J3" s="3"/>
      <c r="K3" s="3" t="s">
        <v>8</v>
      </c>
    </row>
    <row r="4" spans="1:11" x14ac:dyDescent="0.25">
      <c r="A4" s="2" t="s">
        <v>88</v>
      </c>
      <c r="B4" s="2" t="s">
        <v>89</v>
      </c>
      <c r="C4" s="2" t="s">
        <v>9</v>
      </c>
      <c r="D4" s="2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</row>
    <row r="5" spans="1:11" x14ac:dyDescent="0.25">
      <c r="A5" s="6">
        <v>111500100</v>
      </c>
      <c r="B5" s="1" t="s">
        <v>156</v>
      </c>
      <c r="C5" s="1" t="s">
        <v>157</v>
      </c>
      <c r="D5" s="7" t="s">
        <v>158</v>
      </c>
      <c r="E5" s="8">
        <v>83.1</v>
      </c>
      <c r="F5" s="8">
        <v>92.5</v>
      </c>
      <c r="G5" s="8">
        <v>58.8</v>
      </c>
      <c r="H5" s="8">
        <v>123.4</v>
      </c>
      <c r="I5" s="8">
        <v>88.3</v>
      </c>
      <c r="J5" s="8">
        <v>78</v>
      </c>
      <c r="K5" s="8">
        <v>87.5</v>
      </c>
    </row>
    <row r="6" spans="1:11" x14ac:dyDescent="0.25">
      <c r="A6" s="6">
        <v>112220125</v>
      </c>
      <c r="B6" s="1" t="s">
        <v>156</v>
      </c>
      <c r="C6" s="7" t="s">
        <v>159</v>
      </c>
      <c r="D6" s="7" t="s">
        <v>160</v>
      </c>
      <c r="E6" s="8">
        <v>92</v>
      </c>
      <c r="F6" s="8">
        <v>96.5</v>
      </c>
      <c r="G6" s="8">
        <v>78.3</v>
      </c>
      <c r="H6" s="8">
        <v>104.1</v>
      </c>
      <c r="I6" s="8">
        <v>96.9</v>
      </c>
      <c r="J6" s="8">
        <v>91.9</v>
      </c>
      <c r="K6" s="8">
        <v>96.8</v>
      </c>
    </row>
    <row r="7" spans="1:11" x14ac:dyDescent="0.25">
      <c r="A7" s="6">
        <v>113820200</v>
      </c>
      <c r="B7" s="1" t="s">
        <v>156</v>
      </c>
      <c r="C7" s="7" t="s">
        <v>161</v>
      </c>
      <c r="D7" s="7" t="s">
        <v>162</v>
      </c>
      <c r="E7" s="8">
        <v>91.9</v>
      </c>
      <c r="F7" s="8">
        <v>91.6</v>
      </c>
      <c r="G7" s="8">
        <v>80.099999999999994</v>
      </c>
      <c r="H7" s="8">
        <v>101.7</v>
      </c>
      <c r="I7" s="8">
        <v>90.2</v>
      </c>
      <c r="J7" s="8">
        <v>98.5</v>
      </c>
      <c r="K7" s="8">
        <v>98.7</v>
      </c>
    </row>
    <row r="8" spans="1:11" x14ac:dyDescent="0.25">
      <c r="A8" s="6">
        <v>119460235</v>
      </c>
      <c r="B8" s="1" t="s">
        <v>156</v>
      </c>
      <c r="C8" s="7" t="s">
        <v>163</v>
      </c>
      <c r="D8" s="7" t="s">
        <v>164</v>
      </c>
      <c r="E8" s="8">
        <v>85.5</v>
      </c>
      <c r="F8" s="8">
        <v>97.5</v>
      </c>
      <c r="G8" s="8">
        <v>64.8</v>
      </c>
      <c r="H8" s="8">
        <v>96.9</v>
      </c>
      <c r="I8" s="8">
        <v>87.6</v>
      </c>
      <c r="J8" s="8">
        <v>78.400000000000006</v>
      </c>
      <c r="K8" s="8">
        <v>94.7</v>
      </c>
    </row>
    <row r="9" spans="1:11" x14ac:dyDescent="0.25">
      <c r="A9" s="6">
        <v>120020250</v>
      </c>
      <c r="B9" s="1" t="s">
        <v>156</v>
      </c>
      <c r="C9" s="7" t="s">
        <v>165</v>
      </c>
      <c r="D9" s="7" t="s">
        <v>166</v>
      </c>
      <c r="E9" s="8">
        <v>92.5</v>
      </c>
      <c r="F9" s="8">
        <v>105.1</v>
      </c>
      <c r="G9" s="8">
        <v>74.7</v>
      </c>
      <c r="H9" s="8">
        <v>87.7</v>
      </c>
      <c r="I9" s="8">
        <v>84.1</v>
      </c>
      <c r="J9" s="8">
        <v>101.2</v>
      </c>
      <c r="K9" s="8">
        <v>103.6</v>
      </c>
    </row>
    <row r="10" spans="1:11" x14ac:dyDescent="0.25">
      <c r="A10" s="6">
        <v>122520300</v>
      </c>
      <c r="B10" s="1" t="s">
        <v>156</v>
      </c>
      <c r="C10" s="7" t="s">
        <v>167</v>
      </c>
      <c r="D10" s="7" t="s">
        <v>168</v>
      </c>
      <c r="E10" s="8">
        <v>84.5</v>
      </c>
      <c r="F10" s="8">
        <v>97.2</v>
      </c>
      <c r="G10" s="8">
        <v>64.2</v>
      </c>
      <c r="H10" s="8">
        <v>98.8</v>
      </c>
      <c r="I10" s="8">
        <v>93.8</v>
      </c>
      <c r="J10" s="8">
        <v>78.099999999999994</v>
      </c>
      <c r="K10" s="8">
        <v>90.3</v>
      </c>
    </row>
    <row r="11" spans="1:11" x14ac:dyDescent="0.25">
      <c r="A11" s="6">
        <v>126620500</v>
      </c>
      <c r="B11" s="1" t="s">
        <v>156</v>
      </c>
      <c r="C11" s="7" t="s">
        <v>169</v>
      </c>
      <c r="D11" s="7" t="s">
        <v>170</v>
      </c>
      <c r="E11" s="8">
        <v>91.5</v>
      </c>
      <c r="F11" s="8">
        <v>98.1</v>
      </c>
      <c r="G11" s="8">
        <v>74.900000000000006</v>
      </c>
      <c r="H11" s="8">
        <v>98.1</v>
      </c>
      <c r="I11" s="8">
        <v>91.2</v>
      </c>
      <c r="J11" s="8">
        <v>94.1</v>
      </c>
      <c r="K11" s="8">
        <v>100.1</v>
      </c>
    </row>
    <row r="12" spans="1:11" x14ac:dyDescent="0.25">
      <c r="A12" s="6">
        <v>133660600</v>
      </c>
      <c r="B12" s="1" t="s">
        <v>156</v>
      </c>
      <c r="C12" s="7" t="s">
        <v>171</v>
      </c>
      <c r="D12" s="7" t="s">
        <v>172</v>
      </c>
      <c r="E12" s="8">
        <v>84.3</v>
      </c>
      <c r="F12" s="8">
        <v>100.9</v>
      </c>
      <c r="G12" s="8">
        <v>60.1</v>
      </c>
      <c r="H12" s="8">
        <v>99.2</v>
      </c>
      <c r="I12" s="8">
        <v>85.7</v>
      </c>
      <c r="J12" s="8">
        <v>98.9</v>
      </c>
      <c r="K12" s="8">
        <v>90.2</v>
      </c>
    </row>
    <row r="13" spans="1:11" x14ac:dyDescent="0.25">
      <c r="A13" s="6">
        <v>133860700</v>
      </c>
      <c r="B13" s="1" t="s">
        <v>156</v>
      </c>
      <c r="C13" s="7" t="s">
        <v>173</v>
      </c>
      <c r="D13" s="7" t="s">
        <v>174</v>
      </c>
      <c r="E13" s="8">
        <v>87.3</v>
      </c>
      <c r="F13" s="8">
        <v>97.8</v>
      </c>
      <c r="G13" s="8">
        <v>72.099999999999994</v>
      </c>
      <c r="H13" s="8">
        <v>100.4</v>
      </c>
      <c r="I13" s="8">
        <v>89.8</v>
      </c>
      <c r="J13" s="8">
        <v>84.6</v>
      </c>
      <c r="K13" s="8">
        <v>91.2</v>
      </c>
    </row>
    <row r="14" spans="1:11" x14ac:dyDescent="0.25">
      <c r="A14" s="6">
        <v>211260100</v>
      </c>
      <c r="B14" s="1" t="s">
        <v>175</v>
      </c>
      <c r="C14" s="7" t="s">
        <v>176</v>
      </c>
      <c r="D14" s="7" t="s">
        <v>177</v>
      </c>
      <c r="E14" s="8">
        <v>126.7</v>
      </c>
      <c r="F14" s="8">
        <v>124.6</v>
      </c>
      <c r="G14" s="8">
        <v>136.69999999999999</v>
      </c>
      <c r="H14" s="8">
        <v>118</v>
      </c>
      <c r="I14" s="8">
        <v>114.3</v>
      </c>
      <c r="J14" s="8">
        <v>150.5</v>
      </c>
      <c r="K14" s="8">
        <v>121.4</v>
      </c>
    </row>
    <row r="15" spans="1:11" x14ac:dyDescent="0.25">
      <c r="A15" s="6">
        <v>221820300</v>
      </c>
      <c r="B15" s="1" t="s">
        <v>175</v>
      </c>
      <c r="C15" s="7" t="s">
        <v>178</v>
      </c>
      <c r="D15" s="7" t="s">
        <v>179</v>
      </c>
      <c r="E15" s="8">
        <v>123</v>
      </c>
      <c r="F15" s="8">
        <v>122.1</v>
      </c>
      <c r="G15" s="8">
        <v>101</v>
      </c>
      <c r="H15" s="8">
        <v>209.9</v>
      </c>
      <c r="I15" s="8">
        <v>112.4</v>
      </c>
      <c r="J15" s="8">
        <v>154.80000000000001</v>
      </c>
      <c r="K15" s="8">
        <v>116.4</v>
      </c>
    </row>
    <row r="16" spans="1:11" x14ac:dyDescent="0.25">
      <c r="A16" s="6">
        <v>227940400</v>
      </c>
      <c r="B16" s="1" t="s">
        <v>175</v>
      </c>
      <c r="C16" s="7" t="s">
        <v>180</v>
      </c>
      <c r="D16" s="7" t="s">
        <v>181</v>
      </c>
      <c r="E16" s="8">
        <v>128</v>
      </c>
      <c r="F16" s="8">
        <v>136.19999999999999</v>
      </c>
      <c r="G16" s="8">
        <v>142.69999999999999</v>
      </c>
      <c r="H16" s="8">
        <v>133.6</v>
      </c>
      <c r="I16" s="8">
        <v>115.1</v>
      </c>
      <c r="J16" s="8">
        <v>153.1</v>
      </c>
      <c r="K16" s="8">
        <v>110</v>
      </c>
    </row>
    <row r="17" spans="1:11" x14ac:dyDescent="0.25">
      <c r="A17" s="6">
        <v>288888550</v>
      </c>
      <c r="B17" s="1" t="s">
        <v>175</v>
      </c>
      <c r="C17" s="7" t="s">
        <v>182</v>
      </c>
      <c r="D17" s="7" t="s">
        <v>183</v>
      </c>
      <c r="E17" s="8">
        <v>128.69999999999999</v>
      </c>
      <c r="F17" s="8">
        <v>153.1</v>
      </c>
      <c r="G17" s="8">
        <v>105.9</v>
      </c>
      <c r="H17" s="8">
        <v>126</v>
      </c>
      <c r="I17" s="8">
        <v>129.4</v>
      </c>
      <c r="J17" s="8">
        <v>156.5</v>
      </c>
      <c r="K17" s="8">
        <v>132.9</v>
      </c>
    </row>
    <row r="18" spans="1:11" x14ac:dyDescent="0.25">
      <c r="A18" s="6">
        <v>429420150</v>
      </c>
      <c r="B18" s="1" t="s">
        <v>90</v>
      </c>
      <c r="C18" s="1" t="s">
        <v>184</v>
      </c>
      <c r="D18" s="7" t="s">
        <v>185</v>
      </c>
      <c r="E18" s="8">
        <v>90.6</v>
      </c>
      <c r="F18" s="8">
        <v>93.6</v>
      </c>
      <c r="G18" s="8">
        <v>96.7</v>
      </c>
      <c r="H18" s="8">
        <v>90.2</v>
      </c>
      <c r="I18" s="8">
        <v>96.5</v>
      </c>
      <c r="J18" s="8">
        <v>92.1</v>
      </c>
      <c r="K18" s="8">
        <v>82.6</v>
      </c>
    </row>
    <row r="19" spans="1:11" x14ac:dyDescent="0.25">
      <c r="A19" s="6">
        <v>422380300</v>
      </c>
      <c r="B19" s="1" t="s">
        <v>90</v>
      </c>
      <c r="C19" s="7" t="s">
        <v>186</v>
      </c>
      <c r="D19" s="7" t="s">
        <v>187</v>
      </c>
      <c r="E19" s="8">
        <v>114.8</v>
      </c>
      <c r="F19" s="8">
        <v>110.4</v>
      </c>
      <c r="G19" s="8">
        <v>132.5</v>
      </c>
      <c r="H19" s="8">
        <v>89.6</v>
      </c>
      <c r="I19" s="8">
        <v>112.9</v>
      </c>
      <c r="J19" s="8">
        <v>104.4</v>
      </c>
      <c r="K19" s="8">
        <v>110.7</v>
      </c>
    </row>
    <row r="20" spans="1:11" x14ac:dyDescent="0.25">
      <c r="A20" s="6">
        <v>429420400</v>
      </c>
      <c r="B20" s="1" t="s">
        <v>90</v>
      </c>
      <c r="C20" s="7" t="s">
        <v>184</v>
      </c>
      <c r="D20" s="7" t="s">
        <v>188</v>
      </c>
      <c r="E20" s="8">
        <v>131.9</v>
      </c>
      <c r="F20" s="8">
        <v>121.1</v>
      </c>
      <c r="G20" s="8">
        <v>188.2</v>
      </c>
      <c r="H20" s="8">
        <v>89.1</v>
      </c>
      <c r="I20" s="8">
        <v>98.5</v>
      </c>
      <c r="J20" s="8">
        <v>96.9</v>
      </c>
      <c r="K20" s="8">
        <v>114.9</v>
      </c>
    </row>
    <row r="21" spans="1:11" x14ac:dyDescent="0.25">
      <c r="A21" s="6">
        <v>438060600</v>
      </c>
      <c r="B21" s="1" t="s">
        <v>90</v>
      </c>
      <c r="C21" s="1" t="s">
        <v>91</v>
      </c>
      <c r="D21" s="7" t="s">
        <v>18</v>
      </c>
      <c r="E21" s="8">
        <v>104.3</v>
      </c>
      <c r="F21" s="8">
        <v>99.5</v>
      </c>
      <c r="G21" s="8">
        <v>124</v>
      </c>
      <c r="H21" s="8">
        <v>102.7</v>
      </c>
      <c r="I21" s="8">
        <v>106.5</v>
      </c>
      <c r="J21" s="8">
        <v>93.4</v>
      </c>
      <c r="K21" s="8">
        <v>91.7</v>
      </c>
    </row>
    <row r="22" spans="1:11" x14ac:dyDescent="0.25">
      <c r="A22" s="6">
        <v>439150650</v>
      </c>
      <c r="B22" s="1" t="s">
        <v>90</v>
      </c>
      <c r="C22" s="7" t="s">
        <v>189</v>
      </c>
      <c r="D22" s="7" t="s">
        <v>190</v>
      </c>
      <c r="E22" s="8">
        <v>116</v>
      </c>
      <c r="F22" s="8">
        <v>100.9</v>
      </c>
      <c r="G22" s="8">
        <v>143.9</v>
      </c>
      <c r="H22" s="8">
        <v>90.4</v>
      </c>
      <c r="I22" s="8">
        <v>109.9</v>
      </c>
      <c r="J22" s="8">
        <v>94.2</v>
      </c>
      <c r="K22" s="8">
        <v>111.2</v>
      </c>
    </row>
    <row r="23" spans="1:11" x14ac:dyDescent="0.25">
      <c r="A23" s="6">
        <v>438060750</v>
      </c>
      <c r="B23" s="1" t="s">
        <v>90</v>
      </c>
      <c r="C23" s="7" t="s">
        <v>91</v>
      </c>
      <c r="D23" s="7" t="s">
        <v>19</v>
      </c>
      <c r="E23" s="8">
        <v>98.4</v>
      </c>
      <c r="F23" s="8">
        <v>92.3</v>
      </c>
      <c r="G23" s="8">
        <v>100.6</v>
      </c>
      <c r="H23" s="8">
        <v>128</v>
      </c>
      <c r="I23" s="8">
        <v>92.4</v>
      </c>
      <c r="J23" s="8">
        <v>84.7</v>
      </c>
      <c r="K23" s="8">
        <v>95</v>
      </c>
    </row>
    <row r="24" spans="1:11" x14ac:dyDescent="0.25">
      <c r="A24" s="6">
        <v>446060850</v>
      </c>
      <c r="B24" s="1" t="s">
        <v>90</v>
      </c>
      <c r="C24" s="1" t="s">
        <v>191</v>
      </c>
      <c r="D24" s="7" t="s">
        <v>192</v>
      </c>
      <c r="E24" s="8">
        <v>103.7</v>
      </c>
      <c r="F24" s="8">
        <v>103.9</v>
      </c>
      <c r="G24" s="8">
        <v>105.5</v>
      </c>
      <c r="H24" s="8">
        <v>97.8</v>
      </c>
      <c r="I24" s="8">
        <v>106.7</v>
      </c>
      <c r="J24" s="8">
        <v>101.3</v>
      </c>
      <c r="K24" s="8">
        <v>103.2</v>
      </c>
    </row>
    <row r="25" spans="1:11" x14ac:dyDescent="0.25">
      <c r="A25" s="6">
        <v>449740900</v>
      </c>
      <c r="B25" s="1" t="s">
        <v>90</v>
      </c>
      <c r="C25" s="7" t="s">
        <v>193</v>
      </c>
      <c r="D25" s="7" t="s">
        <v>194</v>
      </c>
      <c r="E25" s="8">
        <v>95.8</v>
      </c>
      <c r="F25" s="8">
        <v>98.6</v>
      </c>
      <c r="G25" s="8">
        <v>87.2</v>
      </c>
      <c r="H25" s="8">
        <v>107.6</v>
      </c>
      <c r="I25" s="8">
        <v>97.5</v>
      </c>
      <c r="J25" s="8">
        <v>101.3</v>
      </c>
      <c r="K25" s="8">
        <v>97.2</v>
      </c>
    </row>
    <row r="26" spans="1:11" x14ac:dyDescent="0.25">
      <c r="A26" s="6">
        <v>530780125</v>
      </c>
      <c r="B26" s="1" t="s">
        <v>195</v>
      </c>
      <c r="C26" s="7" t="s">
        <v>196</v>
      </c>
      <c r="D26" s="7" t="s">
        <v>197</v>
      </c>
      <c r="E26" s="8">
        <v>83.5</v>
      </c>
      <c r="F26" s="8">
        <v>88.5</v>
      </c>
      <c r="G26" s="8">
        <v>73.5</v>
      </c>
      <c r="H26" s="8">
        <v>95.8</v>
      </c>
      <c r="I26" s="8">
        <v>91.1</v>
      </c>
      <c r="J26" s="8">
        <v>85</v>
      </c>
      <c r="K26" s="8">
        <v>84.1</v>
      </c>
    </row>
    <row r="27" spans="1:11" x14ac:dyDescent="0.25">
      <c r="A27" s="6">
        <v>522220300</v>
      </c>
      <c r="B27" s="1" t="s">
        <v>195</v>
      </c>
      <c r="C27" s="7" t="s">
        <v>198</v>
      </c>
      <c r="D27" s="7" t="s">
        <v>199</v>
      </c>
      <c r="E27" s="8">
        <v>91.1</v>
      </c>
      <c r="F27" s="8">
        <v>90.5</v>
      </c>
      <c r="G27" s="8">
        <v>79.400000000000006</v>
      </c>
      <c r="H27" s="8">
        <v>94.8</v>
      </c>
      <c r="I27" s="8">
        <v>100.7</v>
      </c>
      <c r="J27" s="8">
        <v>85.1</v>
      </c>
      <c r="K27" s="8">
        <v>98.7</v>
      </c>
    </row>
    <row r="28" spans="1:11" x14ac:dyDescent="0.25">
      <c r="A28" s="6">
        <v>526300500</v>
      </c>
      <c r="B28" s="1" t="s">
        <v>195</v>
      </c>
      <c r="C28" s="7" t="s">
        <v>200</v>
      </c>
      <c r="D28" s="7" t="s">
        <v>201</v>
      </c>
      <c r="E28" s="8">
        <v>93.8</v>
      </c>
      <c r="F28" s="8">
        <v>96.6</v>
      </c>
      <c r="G28" s="8">
        <v>82.9</v>
      </c>
      <c r="H28" s="8">
        <v>101</v>
      </c>
      <c r="I28" s="8">
        <v>88.5</v>
      </c>
      <c r="J28" s="8">
        <v>80.3</v>
      </c>
      <c r="K28" s="8">
        <v>103</v>
      </c>
    </row>
    <row r="29" spans="1:11" x14ac:dyDescent="0.25">
      <c r="A29" s="6">
        <v>527860600</v>
      </c>
      <c r="B29" s="1" t="s">
        <v>195</v>
      </c>
      <c r="C29" s="7" t="s">
        <v>202</v>
      </c>
      <c r="D29" s="7" t="s">
        <v>203</v>
      </c>
      <c r="E29" s="8">
        <v>88.9</v>
      </c>
      <c r="F29" s="8">
        <v>92.8</v>
      </c>
      <c r="G29" s="8">
        <v>71.3</v>
      </c>
      <c r="H29" s="8">
        <v>95.7</v>
      </c>
      <c r="I29" s="8">
        <v>85.9</v>
      </c>
      <c r="J29" s="8">
        <v>79.5</v>
      </c>
      <c r="K29" s="8">
        <v>102</v>
      </c>
    </row>
    <row r="30" spans="1:11" x14ac:dyDescent="0.25">
      <c r="A30" s="6">
        <v>530780700</v>
      </c>
      <c r="B30" s="1" t="s">
        <v>195</v>
      </c>
      <c r="C30" s="7" t="s">
        <v>196</v>
      </c>
      <c r="D30" s="7" t="s">
        <v>204</v>
      </c>
      <c r="E30" s="8">
        <v>95.6</v>
      </c>
      <c r="F30" s="8">
        <v>94.7</v>
      </c>
      <c r="G30" s="8">
        <v>83.3</v>
      </c>
      <c r="H30" s="8">
        <v>102</v>
      </c>
      <c r="I30" s="8">
        <v>92.2</v>
      </c>
      <c r="J30" s="8">
        <v>78.400000000000006</v>
      </c>
      <c r="K30" s="8">
        <v>108</v>
      </c>
    </row>
    <row r="31" spans="1:11" x14ac:dyDescent="0.25">
      <c r="A31" s="6">
        <v>612540100</v>
      </c>
      <c r="B31" s="1" t="s">
        <v>92</v>
      </c>
      <c r="C31" s="7" t="s">
        <v>205</v>
      </c>
      <c r="D31" s="7" t="s">
        <v>206</v>
      </c>
      <c r="E31" s="8">
        <v>109.6</v>
      </c>
      <c r="F31" s="8">
        <v>110.1</v>
      </c>
      <c r="G31" s="8">
        <v>102.5</v>
      </c>
      <c r="H31" s="8">
        <v>158.19999999999999</v>
      </c>
      <c r="I31" s="8">
        <v>116.3</v>
      </c>
      <c r="J31" s="8">
        <v>101.2</v>
      </c>
      <c r="K31" s="8">
        <v>101.8</v>
      </c>
    </row>
    <row r="32" spans="1:11" x14ac:dyDescent="0.25">
      <c r="A32" s="6">
        <v>631084500</v>
      </c>
      <c r="B32" s="1" t="s">
        <v>92</v>
      </c>
      <c r="C32" s="7" t="s">
        <v>20</v>
      </c>
      <c r="D32" s="7" t="s">
        <v>21</v>
      </c>
      <c r="E32" s="8">
        <v>150.69999999999999</v>
      </c>
      <c r="F32" s="8">
        <v>111.2</v>
      </c>
      <c r="G32" s="8">
        <v>240.4</v>
      </c>
      <c r="H32" s="8">
        <v>110.8</v>
      </c>
      <c r="I32" s="8">
        <v>128.30000000000001</v>
      </c>
      <c r="J32" s="8">
        <v>111.6</v>
      </c>
      <c r="K32" s="8">
        <v>116.5</v>
      </c>
    </row>
    <row r="33" spans="1:11" x14ac:dyDescent="0.25">
      <c r="A33" s="6">
        <v>633700540</v>
      </c>
      <c r="B33" s="1" t="s">
        <v>92</v>
      </c>
      <c r="C33" s="7" t="s">
        <v>207</v>
      </c>
      <c r="D33" s="7" t="s">
        <v>208</v>
      </c>
      <c r="E33" s="8">
        <v>117.7</v>
      </c>
      <c r="F33" s="8">
        <v>107.1</v>
      </c>
      <c r="G33" s="8">
        <v>136.80000000000001</v>
      </c>
      <c r="H33" s="8">
        <v>141.1</v>
      </c>
      <c r="I33" s="8">
        <v>127.3</v>
      </c>
      <c r="J33" s="8">
        <v>95.2</v>
      </c>
      <c r="K33" s="8">
        <v>101.3</v>
      </c>
    </row>
    <row r="34" spans="1:11" x14ac:dyDescent="0.25">
      <c r="A34" s="6">
        <v>636084600</v>
      </c>
      <c r="B34" s="1" t="s">
        <v>92</v>
      </c>
      <c r="C34" s="7" t="s">
        <v>209</v>
      </c>
      <c r="D34" s="7" t="s">
        <v>210</v>
      </c>
      <c r="E34" s="8">
        <v>145.9</v>
      </c>
      <c r="F34" s="8">
        <v>130.19999999999999</v>
      </c>
      <c r="G34" s="8">
        <v>199.4</v>
      </c>
      <c r="H34" s="8">
        <v>130.19999999999999</v>
      </c>
      <c r="I34" s="8">
        <v>134.1</v>
      </c>
      <c r="J34" s="8">
        <v>128</v>
      </c>
      <c r="K34" s="8">
        <v>118.5</v>
      </c>
    </row>
    <row r="35" spans="1:11" x14ac:dyDescent="0.25">
      <c r="A35" s="6">
        <v>611244620</v>
      </c>
      <c r="B35" s="1" t="s">
        <v>92</v>
      </c>
      <c r="C35" s="7" t="s">
        <v>211</v>
      </c>
      <c r="D35" s="7" t="s">
        <v>212</v>
      </c>
      <c r="E35" s="8">
        <v>151.4</v>
      </c>
      <c r="F35" s="8">
        <v>111.4</v>
      </c>
      <c r="G35" s="8">
        <v>257</v>
      </c>
      <c r="H35" s="8">
        <v>91.8</v>
      </c>
      <c r="I35" s="8">
        <v>128.9</v>
      </c>
      <c r="J35" s="8">
        <v>98.9</v>
      </c>
      <c r="K35" s="8">
        <v>111.2</v>
      </c>
    </row>
    <row r="36" spans="1:11" x14ac:dyDescent="0.25">
      <c r="A36" s="6">
        <v>640900720</v>
      </c>
      <c r="B36" s="1" t="s">
        <v>92</v>
      </c>
      <c r="C36" s="7" t="s">
        <v>93</v>
      </c>
      <c r="D36" s="7" t="s">
        <v>22</v>
      </c>
      <c r="E36" s="8">
        <v>118.7</v>
      </c>
      <c r="F36" s="8">
        <v>105.5</v>
      </c>
      <c r="G36" s="8">
        <v>142.9</v>
      </c>
      <c r="H36" s="8">
        <v>106.2</v>
      </c>
      <c r="I36" s="8">
        <v>124</v>
      </c>
      <c r="J36" s="8">
        <v>114.1</v>
      </c>
      <c r="K36" s="8">
        <v>107.5</v>
      </c>
    </row>
    <row r="37" spans="1:11" x14ac:dyDescent="0.25">
      <c r="A37" s="6">
        <v>641740760</v>
      </c>
      <c r="B37" s="1" t="s">
        <v>92</v>
      </c>
      <c r="C37" s="7" t="s">
        <v>94</v>
      </c>
      <c r="D37" s="7" t="s">
        <v>23</v>
      </c>
      <c r="E37" s="8">
        <v>143.80000000000001</v>
      </c>
      <c r="F37" s="8">
        <v>111.9</v>
      </c>
      <c r="G37" s="8">
        <v>222.8</v>
      </c>
      <c r="H37" s="8">
        <v>113</v>
      </c>
      <c r="I37" s="8">
        <v>131.5</v>
      </c>
      <c r="J37" s="8">
        <v>104.4</v>
      </c>
      <c r="K37" s="8">
        <v>109.9</v>
      </c>
    </row>
    <row r="38" spans="1:11" x14ac:dyDescent="0.25">
      <c r="A38" s="6">
        <v>641884800</v>
      </c>
      <c r="B38" s="1" t="s">
        <v>92</v>
      </c>
      <c r="C38" s="7" t="s">
        <v>95</v>
      </c>
      <c r="D38" s="7" t="s">
        <v>24</v>
      </c>
      <c r="E38" s="8">
        <v>178.8</v>
      </c>
      <c r="F38" s="8">
        <v>131.19999999999999</v>
      </c>
      <c r="G38" s="8">
        <v>307.39999999999998</v>
      </c>
      <c r="H38" s="8">
        <v>132.4</v>
      </c>
      <c r="I38" s="8">
        <v>138.19999999999999</v>
      </c>
      <c r="J38" s="8">
        <v>131</v>
      </c>
      <c r="K38" s="8">
        <v>123.4</v>
      </c>
    </row>
    <row r="39" spans="1:11" x14ac:dyDescent="0.25">
      <c r="A39" s="6">
        <v>644700900</v>
      </c>
      <c r="B39" s="1" t="s">
        <v>92</v>
      </c>
      <c r="C39" s="7" t="s">
        <v>213</v>
      </c>
      <c r="D39" s="7" t="s">
        <v>214</v>
      </c>
      <c r="E39" s="8">
        <v>122.6</v>
      </c>
      <c r="F39" s="8">
        <v>117.2</v>
      </c>
      <c r="G39" s="8">
        <v>139.19999999999999</v>
      </c>
      <c r="H39" s="8">
        <v>141.6</v>
      </c>
      <c r="I39" s="8">
        <v>131.1</v>
      </c>
      <c r="J39" s="8">
        <v>105.8</v>
      </c>
      <c r="K39" s="8">
        <v>106.5</v>
      </c>
    </row>
    <row r="40" spans="1:11" x14ac:dyDescent="0.25">
      <c r="A40" s="6">
        <v>817820200</v>
      </c>
      <c r="B40" s="1" t="s">
        <v>96</v>
      </c>
      <c r="C40" s="7" t="s">
        <v>215</v>
      </c>
      <c r="D40" s="7" t="s">
        <v>216</v>
      </c>
      <c r="E40" s="8">
        <v>105</v>
      </c>
      <c r="F40" s="8">
        <v>99</v>
      </c>
      <c r="G40" s="8">
        <v>110.4</v>
      </c>
      <c r="H40" s="8">
        <v>103.6</v>
      </c>
      <c r="I40" s="8">
        <v>100.6</v>
      </c>
      <c r="J40" s="8">
        <v>103.4</v>
      </c>
      <c r="K40" s="8">
        <v>105</v>
      </c>
    </row>
    <row r="41" spans="1:11" x14ac:dyDescent="0.25">
      <c r="A41" s="6">
        <v>819740300</v>
      </c>
      <c r="B41" s="1" t="s">
        <v>96</v>
      </c>
      <c r="C41" s="7" t="s">
        <v>25</v>
      </c>
      <c r="D41" s="7" t="s">
        <v>26</v>
      </c>
      <c r="E41" s="8">
        <v>110.5</v>
      </c>
      <c r="F41" s="8">
        <v>94.3</v>
      </c>
      <c r="G41" s="8">
        <v>135.9</v>
      </c>
      <c r="H41" s="8">
        <v>86.8</v>
      </c>
      <c r="I41" s="8">
        <v>100.1</v>
      </c>
      <c r="J41" s="8">
        <v>99.2</v>
      </c>
      <c r="K41" s="8">
        <v>107.6</v>
      </c>
    </row>
    <row r="42" spans="1:11" x14ac:dyDescent="0.25">
      <c r="A42" s="6">
        <v>824300500</v>
      </c>
      <c r="B42" s="1" t="s">
        <v>96</v>
      </c>
      <c r="C42" s="7" t="s">
        <v>217</v>
      </c>
      <c r="D42" s="7" t="s">
        <v>218</v>
      </c>
      <c r="E42" s="8">
        <v>98.6</v>
      </c>
      <c r="F42" s="8">
        <v>104.1</v>
      </c>
      <c r="G42" s="8">
        <v>99</v>
      </c>
      <c r="H42" s="8">
        <v>89.3</v>
      </c>
      <c r="I42" s="8">
        <v>102.4</v>
      </c>
      <c r="J42" s="8">
        <v>104.7</v>
      </c>
      <c r="K42" s="8">
        <v>96.5</v>
      </c>
    </row>
    <row r="43" spans="1:11" x14ac:dyDescent="0.25">
      <c r="A43" s="6">
        <v>839380800</v>
      </c>
      <c r="B43" s="1" t="s">
        <v>96</v>
      </c>
      <c r="C43" s="7" t="s">
        <v>219</v>
      </c>
      <c r="D43" s="7" t="s">
        <v>220</v>
      </c>
      <c r="E43" s="8">
        <v>97.2</v>
      </c>
      <c r="F43" s="8">
        <v>100.7</v>
      </c>
      <c r="G43" s="8">
        <v>97.7</v>
      </c>
      <c r="H43" s="8">
        <v>99.9</v>
      </c>
      <c r="I43" s="8">
        <v>96.6</v>
      </c>
      <c r="J43" s="8">
        <v>91.5</v>
      </c>
      <c r="K43" s="8">
        <v>95.3</v>
      </c>
    </row>
    <row r="44" spans="1:11" x14ac:dyDescent="0.25">
      <c r="A44" s="6">
        <v>819740351</v>
      </c>
      <c r="B44" s="1" t="s">
        <v>96</v>
      </c>
      <c r="C44" s="7" t="s">
        <v>25</v>
      </c>
      <c r="D44" s="7" t="s">
        <v>27</v>
      </c>
      <c r="E44" s="8">
        <v>105.7</v>
      </c>
      <c r="F44" s="8">
        <v>86.9</v>
      </c>
      <c r="G44" s="8">
        <v>136.4</v>
      </c>
      <c r="H44" s="8">
        <v>75.599999999999994</v>
      </c>
      <c r="I44" s="8">
        <v>108.7</v>
      </c>
      <c r="J44" s="8">
        <v>88.4</v>
      </c>
      <c r="K44" s="8">
        <v>98.8</v>
      </c>
    </row>
    <row r="45" spans="1:11" x14ac:dyDescent="0.25">
      <c r="A45" s="6">
        <v>925540400</v>
      </c>
      <c r="B45" s="1" t="s">
        <v>221</v>
      </c>
      <c r="C45" s="7" t="s">
        <v>222</v>
      </c>
      <c r="D45" s="7" t="s">
        <v>223</v>
      </c>
      <c r="E45" s="8">
        <v>106.2</v>
      </c>
      <c r="F45" s="8">
        <v>102.2</v>
      </c>
      <c r="G45" s="8">
        <v>98.4</v>
      </c>
      <c r="H45" s="8">
        <v>126.1</v>
      </c>
      <c r="I45" s="8">
        <v>105.3</v>
      </c>
      <c r="J45" s="8">
        <v>93.1</v>
      </c>
      <c r="K45" s="8">
        <v>111.2</v>
      </c>
    </row>
    <row r="46" spans="1:11" x14ac:dyDescent="0.25">
      <c r="A46" s="6">
        <v>935300620</v>
      </c>
      <c r="B46" s="1" t="s">
        <v>221</v>
      </c>
      <c r="C46" s="7" t="s">
        <v>224</v>
      </c>
      <c r="D46" s="7" t="s">
        <v>225</v>
      </c>
      <c r="E46" s="8">
        <v>113.8</v>
      </c>
      <c r="F46" s="8">
        <v>99.2</v>
      </c>
      <c r="G46" s="8">
        <v>114.8</v>
      </c>
      <c r="H46" s="8">
        <v>133.69999999999999</v>
      </c>
      <c r="I46" s="8">
        <v>110.6</v>
      </c>
      <c r="J46" s="8">
        <v>111.9</v>
      </c>
      <c r="K46" s="8">
        <v>115.6</v>
      </c>
    </row>
    <row r="47" spans="1:11" x14ac:dyDescent="0.25">
      <c r="A47" s="6">
        <v>914860800</v>
      </c>
      <c r="B47" s="1" t="s">
        <v>221</v>
      </c>
      <c r="C47" s="7" t="s">
        <v>226</v>
      </c>
      <c r="D47" s="7" t="s">
        <v>227</v>
      </c>
      <c r="E47" s="8">
        <v>130.4</v>
      </c>
      <c r="F47" s="8">
        <v>107.3</v>
      </c>
      <c r="G47" s="8">
        <v>164.1</v>
      </c>
      <c r="H47" s="8">
        <v>133.1</v>
      </c>
      <c r="I47" s="8">
        <v>112.6</v>
      </c>
      <c r="J47" s="8">
        <v>108</v>
      </c>
      <c r="K47" s="8">
        <v>120</v>
      </c>
    </row>
    <row r="48" spans="1:11" x14ac:dyDescent="0.25">
      <c r="A48" s="6">
        <v>1020100500</v>
      </c>
      <c r="B48" s="1" t="s">
        <v>228</v>
      </c>
      <c r="C48" s="7" t="s">
        <v>229</v>
      </c>
      <c r="D48" s="7" t="s">
        <v>230</v>
      </c>
      <c r="E48" s="8">
        <v>101.5</v>
      </c>
      <c r="F48" s="8">
        <v>102.9</v>
      </c>
      <c r="G48" s="8">
        <v>95.9</v>
      </c>
      <c r="H48" s="8">
        <v>103.4</v>
      </c>
      <c r="I48" s="8">
        <v>103.1</v>
      </c>
      <c r="J48" s="8">
        <v>94.2</v>
      </c>
      <c r="K48" s="8">
        <v>105.7</v>
      </c>
    </row>
    <row r="49" spans="1:11" x14ac:dyDescent="0.25">
      <c r="A49" s="6">
        <v>1041540600</v>
      </c>
      <c r="B49" s="1" t="s">
        <v>228</v>
      </c>
      <c r="C49" s="7" t="s">
        <v>231</v>
      </c>
      <c r="D49" s="7" t="s">
        <v>232</v>
      </c>
      <c r="E49" s="8">
        <v>105.7</v>
      </c>
      <c r="F49" s="8">
        <v>102</v>
      </c>
      <c r="G49" s="8">
        <v>110.2</v>
      </c>
      <c r="H49" s="8">
        <v>93.2</v>
      </c>
      <c r="I49" s="8">
        <v>128</v>
      </c>
      <c r="J49" s="8">
        <v>103.3</v>
      </c>
      <c r="K49" s="8">
        <v>101.7</v>
      </c>
    </row>
    <row r="50" spans="1:11" x14ac:dyDescent="0.25">
      <c r="A50" s="6">
        <v>1048864800</v>
      </c>
      <c r="B50" s="1" t="s">
        <v>228</v>
      </c>
      <c r="C50" s="7" t="s">
        <v>233</v>
      </c>
      <c r="D50" s="7" t="s">
        <v>234</v>
      </c>
      <c r="E50" s="8">
        <v>109.5</v>
      </c>
      <c r="F50" s="8">
        <v>110.5</v>
      </c>
      <c r="G50" s="8">
        <v>110.4</v>
      </c>
      <c r="H50" s="8">
        <v>87.5</v>
      </c>
      <c r="I50" s="8">
        <v>111.7</v>
      </c>
      <c r="J50" s="8">
        <v>116</v>
      </c>
      <c r="K50" s="8">
        <v>112.8</v>
      </c>
    </row>
    <row r="51" spans="1:11" x14ac:dyDescent="0.25">
      <c r="A51" s="6">
        <v>1147894750</v>
      </c>
      <c r="B51" s="1" t="s">
        <v>97</v>
      </c>
      <c r="C51" s="7" t="s">
        <v>28</v>
      </c>
      <c r="D51" s="1" t="s">
        <v>29</v>
      </c>
      <c r="E51" s="8">
        <v>152.30000000000001</v>
      </c>
      <c r="F51" s="8">
        <v>109.2</v>
      </c>
      <c r="G51" s="8">
        <v>252.1</v>
      </c>
      <c r="H51" s="8">
        <v>113.1</v>
      </c>
      <c r="I51" s="8">
        <v>108.3</v>
      </c>
      <c r="J51" s="8">
        <v>98.8</v>
      </c>
      <c r="K51" s="8">
        <v>118.7</v>
      </c>
    </row>
    <row r="52" spans="1:11" x14ac:dyDescent="0.25">
      <c r="A52" s="6">
        <v>1215980190</v>
      </c>
      <c r="B52" s="1" t="s">
        <v>98</v>
      </c>
      <c r="C52" s="1" t="s">
        <v>235</v>
      </c>
      <c r="D52" t="s">
        <v>236</v>
      </c>
      <c r="E52" s="8">
        <v>108.9</v>
      </c>
      <c r="F52" s="8">
        <v>107.7</v>
      </c>
      <c r="G52" s="8">
        <v>117.9</v>
      </c>
      <c r="H52" s="8">
        <v>103.1</v>
      </c>
      <c r="I52" s="8">
        <v>107.5</v>
      </c>
      <c r="J52" s="8">
        <v>104.1</v>
      </c>
      <c r="K52" s="8">
        <v>104.5</v>
      </c>
    </row>
    <row r="53" spans="1:11" x14ac:dyDescent="0.25">
      <c r="A53" s="6">
        <v>1219660210</v>
      </c>
      <c r="B53" s="1" t="s">
        <v>98</v>
      </c>
      <c r="C53" s="1" t="s">
        <v>237</v>
      </c>
      <c r="D53" s="7" t="s">
        <v>238</v>
      </c>
      <c r="E53" s="8">
        <v>97.1</v>
      </c>
      <c r="F53" s="8">
        <v>91</v>
      </c>
      <c r="G53" s="8">
        <v>100.1</v>
      </c>
      <c r="H53" s="8">
        <v>103.2</v>
      </c>
      <c r="I53" s="8">
        <v>93.3</v>
      </c>
      <c r="J53" s="8">
        <v>94.9</v>
      </c>
      <c r="K53" s="8">
        <v>97.1</v>
      </c>
    </row>
    <row r="54" spans="1:11" x14ac:dyDescent="0.25">
      <c r="A54" s="6">
        <v>1222744240</v>
      </c>
      <c r="B54" s="1" t="s">
        <v>98</v>
      </c>
      <c r="C54" s="7" t="s">
        <v>239</v>
      </c>
      <c r="D54" s="7" t="s">
        <v>240</v>
      </c>
      <c r="E54" s="8">
        <v>122.2</v>
      </c>
      <c r="F54" s="8">
        <v>118.7</v>
      </c>
      <c r="G54" s="8">
        <v>160.69999999999999</v>
      </c>
      <c r="H54" s="8">
        <v>106.4</v>
      </c>
      <c r="I54" s="8">
        <v>103.9</v>
      </c>
      <c r="J54" s="8">
        <v>94.7</v>
      </c>
      <c r="K54" s="8">
        <v>104.5</v>
      </c>
    </row>
    <row r="55" spans="1:11" x14ac:dyDescent="0.25">
      <c r="A55" s="6">
        <v>1223540300</v>
      </c>
      <c r="B55" s="1" t="s">
        <v>98</v>
      </c>
      <c r="C55" s="7" t="s">
        <v>241</v>
      </c>
      <c r="D55" s="7" t="s">
        <v>242</v>
      </c>
      <c r="E55" s="8">
        <v>101.6</v>
      </c>
      <c r="F55" s="8">
        <v>98.5</v>
      </c>
      <c r="G55" s="8">
        <v>111.6</v>
      </c>
      <c r="H55" s="8">
        <v>95.9</v>
      </c>
      <c r="I55" s="8">
        <v>106.7</v>
      </c>
      <c r="J55" s="8">
        <v>94.6</v>
      </c>
      <c r="K55" s="8">
        <v>96.1</v>
      </c>
    </row>
    <row r="56" spans="1:11" x14ac:dyDescent="0.25">
      <c r="A56" s="6">
        <v>1227260440</v>
      </c>
      <c r="B56" s="1" t="s">
        <v>98</v>
      </c>
      <c r="C56" s="7" t="s">
        <v>243</v>
      </c>
      <c r="D56" s="7" t="s">
        <v>244</v>
      </c>
      <c r="E56" s="8">
        <v>94.2</v>
      </c>
      <c r="F56" s="8">
        <v>97.8</v>
      </c>
      <c r="G56" s="8">
        <v>94.3</v>
      </c>
      <c r="H56" s="8">
        <v>104.9</v>
      </c>
      <c r="I56" s="8">
        <v>83.2</v>
      </c>
      <c r="J56" s="8">
        <v>82.6</v>
      </c>
      <c r="K56" s="8">
        <v>94</v>
      </c>
    </row>
    <row r="57" spans="1:11" x14ac:dyDescent="0.25">
      <c r="A57" s="6">
        <v>1233124500</v>
      </c>
      <c r="B57" s="1" t="s">
        <v>98</v>
      </c>
      <c r="C57" s="7" t="s">
        <v>30</v>
      </c>
      <c r="D57" s="7" t="s">
        <v>31</v>
      </c>
      <c r="E57" s="8">
        <v>120.6</v>
      </c>
      <c r="F57" s="8">
        <v>120</v>
      </c>
      <c r="G57" s="8">
        <v>147.30000000000001</v>
      </c>
      <c r="H57" s="8">
        <v>106.4</v>
      </c>
      <c r="I57" s="8">
        <v>107.8</v>
      </c>
      <c r="J57" s="8">
        <v>94.5</v>
      </c>
      <c r="K57" s="8">
        <v>109.4</v>
      </c>
    </row>
    <row r="58" spans="1:11" x14ac:dyDescent="0.25">
      <c r="A58" s="6">
        <v>1236100580</v>
      </c>
      <c r="B58" s="1" t="s">
        <v>98</v>
      </c>
      <c r="C58" s="7" t="s">
        <v>245</v>
      </c>
      <c r="D58" s="7" t="s">
        <v>246</v>
      </c>
      <c r="E58" s="8">
        <v>93</v>
      </c>
      <c r="F58" s="8">
        <v>95.5</v>
      </c>
      <c r="G58" s="8">
        <v>90.1</v>
      </c>
      <c r="H58" s="8">
        <v>91.5</v>
      </c>
      <c r="I58" s="8">
        <v>100.4</v>
      </c>
      <c r="J58" s="8">
        <v>99.2</v>
      </c>
      <c r="K58" s="8">
        <v>91.9</v>
      </c>
    </row>
    <row r="59" spans="1:11" x14ac:dyDescent="0.25">
      <c r="A59" s="6">
        <v>1236740600</v>
      </c>
      <c r="B59" s="1" t="s">
        <v>98</v>
      </c>
      <c r="C59" s="7" t="s">
        <v>32</v>
      </c>
      <c r="D59" s="7" t="s">
        <v>33</v>
      </c>
      <c r="E59" s="8">
        <v>104.8</v>
      </c>
      <c r="F59" s="8">
        <v>103</v>
      </c>
      <c r="G59" s="8">
        <v>110.9</v>
      </c>
      <c r="H59" s="8">
        <v>93</v>
      </c>
      <c r="I59" s="8">
        <v>100.7</v>
      </c>
      <c r="J59" s="8">
        <v>91.7</v>
      </c>
      <c r="K59" s="8">
        <v>106.6</v>
      </c>
    </row>
    <row r="60" spans="1:11" x14ac:dyDescent="0.25">
      <c r="A60" s="6">
        <v>1237860640</v>
      </c>
      <c r="B60" s="1" t="s">
        <v>98</v>
      </c>
      <c r="C60" s="7" t="s">
        <v>247</v>
      </c>
      <c r="D60" s="7" t="s">
        <v>248</v>
      </c>
      <c r="E60" s="8">
        <v>95.2</v>
      </c>
      <c r="F60" s="8">
        <v>98.3</v>
      </c>
      <c r="G60" s="8">
        <v>90.9</v>
      </c>
      <c r="H60" s="8">
        <v>117.4</v>
      </c>
      <c r="I60" s="8">
        <v>90.6</v>
      </c>
      <c r="J60" s="8">
        <v>90.3</v>
      </c>
      <c r="K60" s="8">
        <v>93.3</v>
      </c>
    </row>
    <row r="61" spans="1:11" x14ac:dyDescent="0.25">
      <c r="A61" s="6">
        <v>1235840760</v>
      </c>
      <c r="B61" s="1" t="s">
        <v>98</v>
      </c>
      <c r="C61" s="7" t="s">
        <v>249</v>
      </c>
      <c r="D61" s="7" t="s">
        <v>250</v>
      </c>
      <c r="E61" s="8">
        <v>106</v>
      </c>
      <c r="F61" s="8">
        <v>101</v>
      </c>
      <c r="G61" s="8">
        <v>121.6</v>
      </c>
      <c r="H61" s="8">
        <v>98.5</v>
      </c>
      <c r="I61" s="8">
        <v>105.1</v>
      </c>
      <c r="J61" s="8">
        <v>105</v>
      </c>
      <c r="K61" s="8">
        <v>97.6</v>
      </c>
    </row>
    <row r="62" spans="1:11" x14ac:dyDescent="0.25">
      <c r="A62" s="6">
        <v>1245220800</v>
      </c>
      <c r="B62" s="1" t="s">
        <v>98</v>
      </c>
      <c r="C62" s="7" t="s">
        <v>251</v>
      </c>
      <c r="D62" s="7" t="s">
        <v>252</v>
      </c>
      <c r="E62" s="8">
        <v>95.5</v>
      </c>
      <c r="F62" s="8">
        <v>108</v>
      </c>
      <c r="G62" s="8">
        <v>88.4</v>
      </c>
      <c r="H62" s="8">
        <v>86.7</v>
      </c>
      <c r="I62" s="8">
        <v>92.3</v>
      </c>
      <c r="J62" s="8">
        <v>113.1</v>
      </c>
      <c r="K62" s="8">
        <v>96.3</v>
      </c>
    </row>
    <row r="63" spans="1:11" x14ac:dyDescent="0.25">
      <c r="A63" s="6">
        <v>1245300840</v>
      </c>
      <c r="B63" s="1" t="s">
        <v>98</v>
      </c>
      <c r="C63" s="7" t="s">
        <v>34</v>
      </c>
      <c r="D63" s="7" t="s">
        <v>35</v>
      </c>
      <c r="E63" s="8">
        <v>99.8</v>
      </c>
      <c r="F63" s="8">
        <v>108</v>
      </c>
      <c r="G63" s="8">
        <v>96.7</v>
      </c>
      <c r="H63" s="8">
        <v>97.4</v>
      </c>
      <c r="I63" s="8">
        <v>100.2</v>
      </c>
      <c r="J63" s="8">
        <v>92.2</v>
      </c>
      <c r="K63" s="8">
        <v>100.2</v>
      </c>
    </row>
    <row r="64" spans="1:11" x14ac:dyDescent="0.25">
      <c r="A64" s="6">
        <v>1242680850</v>
      </c>
      <c r="B64" s="1" t="s">
        <v>98</v>
      </c>
      <c r="C64" s="7" t="s">
        <v>253</v>
      </c>
      <c r="D64" s="7" t="s">
        <v>254</v>
      </c>
      <c r="E64" s="8">
        <v>96.8</v>
      </c>
      <c r="F64" s="8">
        <v>113.8</v>
      </c>
      <c r="G64" s="8">
        <v>85.9</v>
      </c>
      <c r="H64" s="8">
        <v>112</v>
      </c>
      <c r="I64" s="8">
        <v>96.9</v>
      </c>
      <c r="J64" s="8">
        <v>101.1</v>
      </c>
      <c r="K64" s="8">
        <v>93.1</v>
      </c>
    </row>
    <row r="65" spans="1:11" x14ac:dyDescent="0.25">
      <c r="A65" s="6">
        <v>1310500070</v>
      </c>
      <c r="B65" s="1" t="s">
        <v>99</v>
      </c>
      <c r="C65" s="7" t="s">
        <v>255</v>
      </c>
      <c r="D65" s="7" t="s">
        <v>256</v>
      </c>
      <c r="E65" s="8">
        <v>83.5</v>
      </c>
      <c r="F65" s="8">
        <v>96.1</v>
      </c>
      <c r="G65" s="8">
        <v>59.8</v>
      </c>
      <c r="H65" s="8">
        <v>90.1</v>
      </c>
      <c r="I65" s="8">
        <v>87.2</v>
      </c>
      <c r="J65" s="8">
        <v>95.9</v>
      </c>
      <c r="K65" s="8">
        <v>92.8</v>
      </c>
    </row>
    <row r="66" spans="1:11" x14ac:dyDescent="0.25">
      <c r="A66" s="6">
        <v>1312060150</v>
      </c>
      <c r="B66" s="1" t="s">
        <v>99</v>
      </c>
      <c r="C66" s="7" t="s">
        <v>100</v>
      </c>
      <c r="D66" s="7" t="s">
        <v>36</v>
      </c>
      <c r="E66" s="8">
        <v>101.6</v>
      </c>
      <c r="F66" s="8">
        <v>92.5</v>
      </c>
      <c r="G66" s="8">
        <v>107.6</v>
      </c>
      <c r="H66" s="8">
        <v>85.8</v>
      </c>
      <c r="I66" s="8">
        <v>102.5</v>
      </c>
      <c r="J66" s="8">
        <v>107</v>
      </c>
      <c r="K66" s="8">
        <v>104.2</v>
      </c>
    </row>
    <row r="67" spans="1:11" x14ac:dyDescent="0.25">
      <c r="A67" s="6">
        <v>1312260200</v>
      </c>
      <c r="B67" s="1" t="s">
        <v>99</v>
      </c>
      <c r="C67" s="7" t="s">
        <v>257</v>
      </c>
      <c r="D67" s="7" t="s">
        <v>258</v>
      </c>
      <c r="E67" s="8">
        <v>84.5</v>
      </c>
      <c r="F67" s="8">
        <v>91.7</v>
      </c>
      <c r="G67" s="8">
        <v>70.2</v>
      </c>
      <c r="H67" s="8">
        <v>89</v>
      </c>
      <c r="I67" s="8">
        <v>81.5</v>
      </c>
      <c r="J67" s="8">
        <v>85.5</v>
      </c>
      <c r="K67" s="8">
        <v>92.5</v>
      </c>
    </row>
    <row r="68" spans="1:11" x14ac:dyDescent="0.25">
      <c r="A68" s="6">
        <v>1319140375</v>
      </c>
      <c r="B68" s="1" t="s">
        <v>99</v>
      </c>
      <c r="C68" s="7" t="s">
        <v>259</v>
      </c>
      <c r="D68" s="7" t="s">
        <v>260</v>
      </c>
      <c r="E68" s="8">
        <v>88</v>
      </c>
      <c r="F68" s="8">
        <v>91.3</v>
      </c>
      <c r="G68" s="8">
        <v>74.400000000000006</v>
      </c>
      <c r="H68" s="8">
        <v>97.3</v>
      </c>
      <c r="I68" s="8">
        <v>80.5</v>
      </c>
      <c r="J68" s="8">
        <v>87.1</v>
      </c>
      <c r="K68" s="8">
        <v>97.4</v>
      </c>
    </row>
    <row r="69" spans="1:11" x14ac:dyDescent="0.25">
      <c r="A69" s="6">
        <v>1312060350</v>
      </c>
      <c r="B69" s="1" t="s">
        <v>99</v>
      </c>
      <c r="C69" s="7" t="s">
        <v>100</v>
      </c>
      <c r="D69" s="7" t="s">
        <v>153</v>
      </c>
      <c r="E69" s="8">
        <v>89.9</v>
      </c>
      <c r="F69" s="8">
        <v>96.7</v>
      </c>
      <c r="G69" s="8">
        <v>82.7</v>
      </c>
      <c r="H69" s="8">
        <v>82.1</v>
      </c>
      <c r="I69" s="8">
        <v>97.1</v>
      </c>
      <c r="J69" s="8">
        <v>87.1</v>
      </c>
      <c r="K69" s="8">
        <v>93.5</v>
      </c>
    </row>
    <row r="70" spans="1:11" x14ac:dyDescent="0.25">
      <c r="A70" s="6">
        <v>1320140500</v>
      </c>
      <c r="B70" s="1" t="s">
        <v>99</v>
      </c>
      <c r="C70" s="7" t="s">
        <v>261</v>
      </c>
      <c r="D70" s="7" t="s">
        <v>262</v>
      </c>
      <c r="E70" s="8">
        <v>85</v>
      </c>
      <c r="F70" s="8">
        <v>94</v>
      </c>
      <c r="G70" s="8">
        <v>61.9</v>
      </c>
      <c r="H70" s="8">
        <v>90.9</v>
      </c>
      <c r="I70" s="8">
        <v>90.6</v>
      </c>
      <c r="J70" s="8">
        <v>92.1</v>
      </c>
      <c r="K70" s="8">
        <v>96</v>
      </c>
    </row>
    <row r="71" spans="1:11" x14ac:dyDescent="0.25">
      <c r="A71" s="6">
        <v>1342340800</v>
      </c>
      <c r="B71" s="1" t="s">
        <v>99</v>
      </c>
      <c r="C71" s="7" t="s">
        <v>263</v>
      </c>
      <c r="D71" s="7" t="s">
        <v>264</v>
      </c>
      <c r="E71" s="8">
        <v>90.1</v>
      </c>
      <c r="F71" s="8">
        <v>95.2</v>
      </c>
      <c r="G71" s="8">
        <v>71.900000000000006</v>
      </c>
      <c r="H71" s="8">
        <v>93.1</v>
      </c>
      <c r="I71" s="8">
        <v>92.1</v>
      </c>
      <c r="J71" s="8">
        <v>107.5</v>
      </c>
      <c r="K71" s="8">
        <v>99</v>
      </c>
    </row>
    <row r="72" spans="1:11" x14ac:dyDescent="0.25">
      <c r="A72" s="6">
        <v>1344340820</v>
      </c>
      <c r="B72" s="1" t="s">
        <v>99</v>
      </c>
      <c r="C72" s="7" t="s">
        <v>265</v>
      </c>
      <c r="D72" s="7" t="s">
        <v>266</v>
      </c>
      <c r="E72" s="8">
        <v>83</v>
      </c>
      <c r="F72" s="8">
        <v>92.1</v>
      </c>
      <c r="G72" s="8">
        <v>71.900000000000006</v>
      </c>
      <c r="H72" s="8">
        <v>93.9</v>
      </c>
      <c r="I72" s="8">
        <v>87.7</v>
      </c>
      <c r="J72" s="8">
        <v>86.8</v>
      </c>
      <c r="K72" s="8">
        <v>83.3</v>
      </c>
    </row>
    <row r="73" spans="1:11" x14ac:dyDescent="0.25">
      <c r="A73" s="6">
        <v>1346660850</v>
      </c>
      <c r="B73" s="1" t="s">
        <v>99</v>
      </c>
      <c r="C73" s="7" t="s">
        <v>267</v>
      </c>
      <c r="D73" s="7" t="s">
        <v>268</v>
      </c>
      <c r="E73" s="8">
        <v>92.1</v>
      </c>
      <c r="F73" s="8">
        <v>101.2</v>
      </c>
      <c r="G73" s="8">
        <v>81.8</v>
      </c>
      <c r="H73" s="8">
        <v>93.7</v>
      </c>
      <c r="I73" s="8">
        <v>87.8</v>
      </c>
      <c r="J73" s="8">
        <v>98.9</v>
      </c>
      <c r="K73" s="8">
        <v>96.2</v>
      </c>
    </row>
    <row r="74" spans="1:11" x14ac:dyDescent="0.25">
      <c r="A74" s="6">
        <v>1546520500</v>
      </c>
      <c r="B74" s="1" t="s">
        <v>269</v>
      </c>
      <c r="C74" s="7" t="s">
        <v>270</v>
      </c>
      <c r="D74" s="7" t="s">
        <v>271</v>
      </c>
      <c r="E74" s="8">
        <v>184.1</v>
      </c>
      <c r="F74" s="8">
        <v>149.9</v>
      </c>
      <c r="G74" s="8">
        <v>314.3</v>
      </c>
      <c r="H74" s="8">
        <v>142.1</v>
      </c>
      <c r="I74" s="8">
        <v>125.5</v>
      </c>
      <c r="J74" s="8">
        <v>117.6</v>
      </c>
      <c r="K74" s="8">
        <v>127.3</v>
      </c>
    </row>
    <row r="75" spans="1:11" x14ac:dyDescent="0.25">
      <c r="A75" s="6">
        <v>1614260200</v>
      </c>
      <c r="B75" s="1" t="s">
        <v>272</v>
      </c>
      <c r="C75" s="7" t="s">
        <v>273</v>
      </c>
      <c r="D75" s="7" t="s">
        <v>274</v>
      </c>
      <c r="E75" s="8">
        <v>107.7</v>
      </c>
      <c r="F75" s="8">
        <v>96</v>
      </c>
      <c r="G75" s="8">
        <v>125.6</v>
      </c>
      <c r="H75" s="8">
        <v>80.099999999999994</v>
      </c>
      <c r="I75" s="8">
        <v>114.1</v>
      </c>
      <c r="J75" s="8">
        <v>99.6</v>
      </c>
      <c r="K75" s="8">
        <v>105.2</v>
      </c>
    </row>
    <row r="76" spans="1:11" x14ac:dyDescent="0.25">
      <c r="A76" s="6">
        <v>1646300800</v>
      </c>
      <c r="B76" s="1" t="s">
        <v>272</v>
      </c>
      <c r="C76" s="7" t="s">
        <v>275</v>
      </c>
      <c r="D76" s="7" t="s">
        <v>276</v>
      </c>
      <c r="E76" s="8">
        <v>91.3</v>
      </c>
      <c r="F76" s="8">
        <v>96.4</v>
      </c>
      <c r="G76" s="8">
        <v>84.5</v>
      </c>
      <c r="H76" s="8">
        <v>81.599999999999994</v>
      </c>
      <c r="I76" s="8">
        <v>110.7</v>
      </c>
      <c r="J76" s="8">
        <v>85.8</v>
      </c>
      <c r="K76" s="8">
        <v>93.2</v>
      </c>
    </row>
    <row r="77" spans="1:11" x14ac:dyDescent="0.25">
      <c r="A77" s="6">
        <v>1714010115</v>
      </c>
      <c r="B77" s="1" t="s">
        <v>102</v>
      </c>
      <c r="C77" s="7" t="s">
        <v>277</v>
      </c>
      <c r="D77" s="7" t="s">
        <v>278</v>
      </c>
      <c r="E77" s="8">
        <v>89.8</v>
      </c>
      <c r="F77" s="8">
        <v>104.1</v>
      </c>
      <c r="G77" s="8">
        <v>69.3</v>
      </c>
      <c r="H77" s="8">
        <v>77</v>
      </c>
      <c r="I77" s="8">
        <v>99.9</v>
      </c>
      <c r="J77" s="8">
        <v>102.2</v>
      </c>
      <c r="K77" s="8">
        <v>99.4</v>
      </c>
    </row>
    <row r="78" spans="1:11" x14ac:dyDescent="0.25">
      <c r="A78" s="6">
        <v>1716580200</v>
      </c>
      <c r="B78" s="1" t="s">
        <v>102</v>
      </c>
      <c r="C78" s="1" t="s">
        <v>279</v>
      </c>
      <c r="D78" s="7" t="s">
        <v>280</v>
      </c>
      <c r="E78" s="8">
        <v>88.1</v>
      </c>
      <c r="F78" s="8">
        <v>94.6</v>
      </c>
      <c r="G78" s="8">
        <v>71.8</v>
      </c>
      <c r="H78" s="8">
        <v>90.7</v>
      </c>
      <c r="I78" s="8">
        <v>93.2</v>
      </c>
      <c r="J78" s="8">
        <v>88</v>
      </c>
      <c r="K78" s="8">
        <v>96.6</v>
      </c>
    </row>
    <row r="79" spans="1:11" x14ac:dyDescent="0.25">
      <c r="A79" s="6">
        <v>1716984280</v>
      </c>
      <c r="B79" s="1" t="s">
        <v>102</v>
      </c>
      <c r="C79" s="7" t="s">
        <v>103</v>
      </c>
      <c r="D79" s="7" t="s">
        <v>37</v>
      </c>
      <c r="E79" s="8">
        <v>120.3</v>
      </c>
      <c r="F79" s="8">
        <v>105.4</v>
      </c>
      <c r="G79" s="8">
        <v>151.69999999999999</v>
      </c>
      <c r="H79" s="8">
        <v>97.1</v>
      </c>
      <c r="I79" s="8">
        <v>124.5</v>
      </c>
      <c r="J79" s="8">
        <v>113.4</v>
      </c>
      <c r="K79" s="8">
        <v>107.2</v>
      </c>
    </row>
    <row r="80" spans="1:11" x14ac:dyDescent="0.25">
      <c r="A80" s="6">
        <v>1719180325</v>
      </c>
      <c r="B80" s="1" t="s">
        <v>102</v>
      </c>
      <c r="C80" s="7" t="s">
        <v>281</v>
      </c>
      <c r="D80" s="7" t="s">
        <v>282</v>
      </c>
      <c r="E80" s="8">
        <v>83.6</v>
      </c>
      <c r="F80" s="8">
        <v>95.2</v>
      </c>
      <c r="G80" s="8">
        <v>56.5</v>
      </c>
      <c r="H80" s="8">
        <v>92.5</v>
      </c>
      <c r="I80" s="8">
        <v>101.3</v>
      </c>
      <c r="J80" s="8">
        <v>83.8</v>
      </c>
      <c r="K80" s="8">
        <v>94</v>
      </c>
    </row>
    <row r="81" spans="1:11" x14ac:dyDescent="0.25">
      <c r="A81" s="6">
        <v>1719500370</v>
      </c>
      <c r="B81" s="1" t="s">
        <v>102</v>
      </c>
      <c r="C81" s="7" t="s">
        <v>283</v>
      </c>
      <c r="D81" s="7" t="s">
        <v>284</v>
      </c>
      <c r="E81" s="8">
        <v>80</v>
      </c>
      <c r="F81" s="8">
        <v>95.1</v>
      </c>
      <c r="G81" s="8">
        <v>57.2</v>
      </c>
      <c r="H81" s="8">
        <v>94.7</v>
      </c>
      <c r="I81" s="8">
        <v>92.2</v>
      </c>
      <c r="J81" s="8">
        <v>83.9</v>
      </c>
      <c r="K81" s="8">
        <v>84.5</v>
      </c>
    </row>
    <row r="82" spans="1:11" x14ac:dyDescent="0.25">
      <c r="A82" s="6">
        <v>1728100480</v>
      </c>
      <c r="B82" s="1" t="s">
        <v>102</v>
      </c>
      <c r="C82" s="1" t="s">
        <v>285</v>
      </c>
      <c r="D82" s="7" t="s">
        <v>286</v>
      </c>
      <c r="E82" s="8">
        <v>90.8</v>
      </c>
      <c r="F82" s="8">
        <v>96.2</v>
      </c>
      <c r="G82" s="8">
        <v>75.900000000000006</v>
      </c>
      <c r="H82" s="8">
        <v>98</v>
      </c>
      <c r="I82" s="8">
        <v>107.1</v>
      </c>
      <c r="J82" s="8">
        <v>99.5</v>
      </c>
      <c r="K82" s="8">
        <v>93.4</v>
      </c>
    </row>
    <row r="83" spans="1:11" x14ac:dyDescent="0.25">
      <c r="A83" s="6">
        <v>1737900700</v>
      </c>
      <c r="B83" s="1" t="s">
        <v>102</v>
      </c>
      <c r="C83" s="7" t="s">
        <v>287</v>
      </c>
      <c r="D83" s="7" t="s">
        <v>288</v>
      </c>
      <c r="E83" s="8">
        <v>89.8</v>
      </c>
      <c r="F83" s="8">
        <v>100.9</v>
      </c>
      <c r="G83" s="8">
        <v>73</v>
      </c>
      <c r="H83" s="8">
        <v>90.2</v>
      </c>
      <c r="I83" s="8">
        <v>106.9</v>
      </c>
      <c r="J83" s="8">
        <v>90.2</v>
      </c>
      <c r="K83" s="8">
        <v>94.1</v>
      </c>
    </row>
    <row r="84" spans="1:11" x14ac:dyDescent="0.25">
      <c r="A84" s="6">
        <v>1740420800</v>
      </c>
      <c r="B84" s="1" t="s">
        <v>102</v>
      </c>
      <c r="C84" s="7" t="s">
        <v>289</v>
      </c>
      <c r="D84" s="7" t="s">
        <v>290</v>
      </c>
      <c r="E84" s="8">
        <v>88.4</v>
      </c>
      <c r="F84" s="8">
        <v>94</v>
      </c>
      <c r="G84" s="8">
        <v>69</v>
      </c>
      <c r="H84" s="8">
        <v>94.6</v>
      </c>
      <c r="I84" s="8">
        <v>116.6</v>
      </c>
      <c r="J84" s="8">
        <v>108.3</v>
      </c>
      <c r="K84" s="8">
        <v>90.2</v>
      </c>
    </row>
    <row r="85" spans="1:11" x14ac:dyDescent="0.25">
      <c r="A85" s="6">
        <v>1744100870</v>
      </c>
      <c r="B85" s="1" t="s">
        <v>102</v>
      </c>
      <c r="C85" s="7" t="s">
        <v>291</v>
      </c>
      <c r="D85" s="7" t="s">
        <v>292</v>
      </c>
      <c r="E85" s="8">
        <v>93.1</v>
      </c>
      <c r="F85" s="8">
        <v>96.5</v>
      </c>
      <c r="G85" s="8">
        <v>89.3</v>
      </c>
      <c r="H85" s="8">
        <v>102.1</v>
      </c>
      <c r="I85" s="8">
        <v>104.6</v>
      </c>
      <c r="J85" s="8">
        <v>98.3</v>
      </c>
      <c r="K85" s="8">
        <v>88.6</v>
      </c>
    </row>
    <row r="86" spans="1:11" x14ac:dyDescent="0.25">
      <c r="A86" s="6">
        <v>1814020100</v>
      </c>
      <c r="B86" s="1" t="s">
        <v>293</v>
      </c>
      <c r="C86" s="7" t="s">
        <v>294</v>
      </c>
      <c r="D86" s="7" t="s">
        <v>295</v>
      </c>
      <c r="E86" s="8">
        <v>99.7</v>
      </c>
      <c r="F86" s="8">
        <v>97.8</v>
      </c>
      <c r="G86" s="8">
        <v>104.1</v>
      </c>
      <c r="H86" s="8">
        <v>106.3</v>
      </c>
      <c r="I86" s="8">
        <v>90.4</v>
      </c>
      <c r="J86" s="8">
        <v>91.8</v>
      </c>
      <c r="K86" s="8">
        <v>98.7</v>
      </c>
    </row>
    <row r="87" spans="1:11" x14ac:dyDescent="0.25">
      <c r="A87" s="6">
        <v>1821140320</v>
      </c>
      <c r="B87" s="1" t="s">
        <v>293</v>
      </c>
      <c r="C87" s="7" t="s">
        <v>296</v>
      </c>
      <c r="D87" s="7" t="s">
        <v>297</v>
      </c>
      <c r="E87" s="8">
        <v>88.4</v>
      </c>
      <c r="F87" s="8">
        <v>91.8</v>
      </c>
      <c r="G87" s="8">
        <v>72.5</v>
      </c>
      <c r="H87" s="8">
        <v>98.9</v>
      </c>
      <c r="I87" s="8">
        <v>94.1</v>
      </c>
      <c r="J87" s="8">
        <v>112.8</v>
      </c>
      <c r="K87" s="8">
        <v>92.4</v>
      </c>
    </row>
    <row r="88" spans="1:11" x14ac:dyDescent="0.25">
      <c r="A88" s="6">
        <v>1821780340</v>
      </c>
      <c r="B88" s="1" t="s">
        <v>293</v>
      </c>
      <c r="C88" s="7" t="s">
        <v>298</v>
      </c>
      <c r="D88" s="7" t="s">
        <v>299</v>
      </c>
      <c r="E88" s="8">
        <v>92.5</v>
      </c>
      <c r="F88" s="8">
        <v>94.1</v>
      </c>
      <c r="G88" s="8">
        <v>73.7</v>
      </c>
      <c r="H88" s="8">
        <v>110.3</v>
      </c>
      <c r="I88" s="8">
        <v>98.7</v>
      </c>
      <c r="J88" s="8">
        <v>90.9</v>
      </c>
      <c r="K88" s="8">
        <v>101.4</v>
      </c>
    </row>
    <row r="89" spans="1:11" x14ac:dyDescent="0.25">
      <c r="A89" s="6">
        <v>1823060400</v>
      </c>
      <c r="B89" s="1" t="s">
        <v>293</v>
      </c>
      <c r="C89" s="1" t="s">
        <v>300</v>
      </c>
      <c r="D89" s="7" t="s">
        <v>301</v>
      </c>
      <c r="E89" s="8">
        <v>89.3</v>
      </c>
      <c r="F89" s="8">
        <v>95.2</v>
      </c>
      <c r="G89" s="8">
        <v>70.8</v>
      </c>
      <c r="H89" s="8">
        <v>98.2</v>
      </c>
      <c r="I89" s="8">
        <v>100.7</v>
      </c>
      <c r="J89" s="8">
        <v>103.3</v>
      </c>
      <c r="K89" s="8">
        <v>94.7</v>
      </c>
    </row>
    <row r="90" spans="1:11" x14ac:dyDescent="0.25">
      <c r="A90" s="6">
        <v>1826900550</v>
      </c>
      <c r="B90" s="1" t="s">
        <v>293</v>
      </c>
      <c r="C90" s="7" t="s">
        <v>302</v>
      </c>
      <c r="D90" s="7" t="s">
        <v>303</v>
      </c>
      <c r="E90" s="8">
        <v>92.5</v>
      </c>
      <c r="F90" s="8">
        <v>96.6</v>
      </c>
      <c r="G90" s="8">
        <v>82.8</v>
      </c>
      <c r="H90" s="8">
        <v>107.7</v>
      </c>
      <c r="I90" s="8">
        <v>92.6</v>
      </c>
      <c r="J90" s="8">
        <v>88.1</v>
      </c>
      <c r="K90" s="8">
        <v>95.2</v>
      </c>
    </row>
    <row r="91" spans="1:11" x14ac:dyDescent="0.25">
      <c r="A91" s="6">
        <v>1829020100</v>
      </c>
      <c r="B91" s="1" t="s">
        <v>293</v>
      </c>
      <c r="C91" s="7" t="s">
        <v>304</v>
      </c>
      <c r="D91" s="7" t="s">
        <v>305</v>
      </c>
      <c r="E91" s="8">
        <v>86.8</v>
      </c>
      <c r="F91" s="8">
        <v>97</v>
      </c>
      <c r="G91" s="8">
        <v>66.3</v>
      </c>
      <c r="H91" s="8">
        <v>110.5</v>
      </c>
      <c r="I91" s="8">
        <v>94.8</v>
      </c>
      <c r="J91" s="8">
        <v>102.2</v>
      </c>
      <c r="K91" s="8">
        <v>88.6</v>
      </c>
    </row>
    <row r="92" spans="1:11" x14ac:dyDescent="0.25">
      <c r="A92" s="6">
        <v>1834620780</v>
      </c>
      <c r="B92" s="1" t="s">
        <v>293</v>
      </c>
      <c r="C92" s="7" t="s">
        <v>306</v>
      </c>
      <c r="D92" s="7" t="s">
        <v>307</v>
      </c>
      <c r="E92" s="8">
        <v>91.3</v>
      </c>
      <c r="F92" s="8">
        <v>100.7</v>
      </c>
      <c r="G92" s="8">
        <v>70.7</v>
      </c>
      <c r="H92" s="8">
        <v>113.4</v>
      </c>
      <c r="I92" s="8">
        <v>94.8</v>
      </c>
      <c r="J92" s="8">
        <v>108.6</v>
      </c>
      <c r="K92" s="8">
        <v>94.7</v>
      </c>
    </row>
    <row r="93" spans="1:11" x14ac:dyDescent="0.25">
      <c r="A93" s="6">
        <v>1839980840</v>
      </c>
      <c r="B93" s="1" t="s">
        <v>293</v>
      </c>
      <c r="C93" s="7" t="s">
        <v>308</v>
      </c>
      <c r="D93" s="7" t="s">
        <v>309</v>
      </c>
      <c r="E93" s="8">
        <v>82.9</v>
      </c>
      <c r="F93" s="8">
        <v>86.6</v>
      </c>
      <c r="G93" s="8">
        <v>66.5</v>
      </c>
      <c r="H93" s="8">
        <v>105.3</v>
      </c>
      <c r="I93" s="8">
        <v>94.3</v>
      </c>
      <c r="J93" s="8">
        <v>83.8</v>
      </c>
      <c r="K93" s="8">
        <v>85.8</v>
      </c>
    </row>
    <row r="94" spans="1:11" x14ac:dyDescent="0.25">
      <c r="A94" s="6">
        <v>1843780870</v>
      </c>
      <c r="B94" s="1" t="s">
        <v>293</v>
      </c>
      <c r="C94" s="7" t="s">
        <v>310</v>
      </c>
      <c r="D94" s="7" t="s">
        <v>311</v>
      </c>
      <c r="E94" s="8">
        <v>86.4</v>
      </c>
      <c r="F94" s="8">
        <v>89.5</v>
      </c>
      <c r="G94" s="8">
        <v>83.5</v>
      </c>
      <c r="H94" s="8">
        <v>98.3</v>
      </c>
      <c r="I94" s="8">
        <v>84.9</v>
      </c>
      <c r="J94" s="8">
        <v>88.4</v>
      </c>
      <c r="K94" s="8">
        <v>84.4</v>
      </c>
    </row>
    <row r="95" spans="1:11" x14ac:dyDescent="0.25">
      <c r="A95" s="6">
        <v>1845460920</v>
      </c>
      <c r="B95" s="1" t="s">
        <v>293</v>
      </c>
      <c r="C95" s="7" t="s">
        <v>312</v>
      </c>
      <c r="D95" s="7" t="s">
        <v>313</v>
      </c>
      <c r="E95" s="8">
        <v>91.5</v>
      </c>
      <c r="F95" s="8">
        <v>90.4</v>
      </c>
      <c r="G95" s="8">
        <v>77.5</v>
      </c>
      <c r="H95" s="8">
        <v>92.8</v>
      </c>
      <c r="I95" s="8">
        <v>117.7</v>
      </c>
      <c r="J95" s="8">
        <v>89.5</v>
      </c>
      <c r="K95" s="8">
        <v>97.1</v>
      </c>
    </row>
    <row r="96" spans="1:11" x14ac:dyDescent="0.25">
      <c r="A96" s="6">
        <v>1911180100</v>
      </c>
      <c r="B96" s="1" t="s">
        <v>314</v>
      </c>
      <c r="C96" s="1" t="s">
        <v>315</v>
      </c>
      <c r="D96" s="7" t="s">
        <v>316</v>
      </c>
      <c r="E96" s="8">
        <v>95</v>
      </c>
      <c r="F96" s="8">
        <v>106.6</v>
      </c>
      <c r="G96" s="8">
        <v>81.7</v>
      </c>
      <c r="H96" s="8">
        <v>95.1</v>
      </c>
      <c r="I96" s="8">
        <v>96.2</v>
      </c>
      <c r="J96" s="8">
        <v>106.3</v>
      </c>
      <c r="K96" s="8">
        <v>98.7</v>
      </c>
    </row>
    <row r="97" spans="1:11" x14ac:dyDescent="0.25">
      <c r="A97" s="6">
        <v>1915460177</v>
      </c>
      <c r="B97" s="1" t="s">
        <v>314</v>
      </c>
      <c r="C97" s="7" t="s">
        <v>317</v>
      </c>
      <c r="D97" s="7" t="s">
        <v>318</v>
      </c>
      <c r="E97" s="8">
        <v>87.4</v>
      </c>
      <c r="F97" s="8">
        <v>95.6</v>
      </c>
      <c r="G97" s="8">
        <v>57.7</v>
      </c>
      <c r="H97" s="8">
        <v>112.1</v>
      </c>
      <c r="I97" s="8">
        <v>95.2</v>
      </c>
      <c r="J97" s="8">
        <v>94.8</v>
      </c>
      <c r="K97" s="8">
        <v>98.7</v>
      </c>
    </row>
    <row r="98" spans="1:11" x14ac:dyDescent="0.25">
      <c r="A98" s="6">
        <v>1916300200</v>
      </c>
      <c r="B98" s="1" t="s">
        <v>314</v>
      </c>
      <c r="C98" s="1" t="s">
        <v>319</v>
      </c>
      <c r="D98" s="7" t="s">
        <v>320</v>
      </c>
      <c r="E98" s="8">
        <v>89</v>
      </c>
      <c r="F98" s="8">
        <v>96.8</v>
      </c>
      <c r="G98" s="8">
        <v>71.2</v>
      </c>
      <c r="H98" s="8">
        <v>91.7</v>
      </c>
      <c r="I98" s="8">
        <v>100.2</v>
      </c>
      <c r="J98" s="8">
        <v>101.6</v>
      </c>
      <c r="K98" s="8">
        <v>94.9</v>
      </c>
    </row>
    <row r="99" spans="1:11" x14ac:dyDescent="0.25">
      <c r="A99" s="6">
        <v>1919340300</v>
      </c>
      <c r="B99" s="1" t="s">
        <v>314</v>
      </c>
      <c r="C99" s="7" t="s">
        <v>321</v>
      </c>
      <c r="D99" s="7" t="s">
        <v>322</v>
      </c>
      <c r="E99" s="8">
        <v>90.2</v>
      </c>
      <c r="F99" s="8">
        <v>113.3</v>
      </c>
      <c r="G99" s="8">
        <v>66.900000000000006</v>
      </c>
      <c r="H99" s="8">
        <v>91.4</v>
      </c>
      <c r="I99" s="8">
        <v>94.3</v>
      </c>
      <c r="J99" s="8">
        <v>95.9</v>
      </c>
      <c r="K99" s="8">
        <v>96.7</v>
      </c>
    </row>
    <row r="100" spans="1:11" x14ac:dyDescent="0.25">
      <c r="A100" s="6">
        <v>1919780330</v>
      </c>
      <c r="B100" s="1" t="s">
        <v>314</v>
      </c>
      <c r="C100" s="7" t="s">
        <v>323</v>
      </c>
      <c r="D100" s="7" t="s">
        <v>324</v>
      </c>
      <c r="E100" s="8">
        <v>86</v>
      </c>
      <c r="F100" s="8">
        <v>98.3</v>
      </c>
      <c r="G100" s="8">
        <v>67.8</v>
      </c>
      <c r="H100" s="8">
        <v>85.1</v>
      </c>
      <c r="I100" s="8">
        <v>88.2</v>
      </c>
      <c r="J100" s="8">
        <v>96.3</v>
      </c>
      <c r="K100" s="8">
        <v>93.6</v>
      </c>
    </row>
    <row r="101" spans="1:11" x14ac:dyDescent="0.25">
      <c r="A101" s="6">
        <v>1920220360</v>
      </c>
      <c r="B101" s="1" t="s">
        <v>314</v>
      </c>
      <c r="C101" s="7" t="s">
        <v>325</v>
      </c>
      <c r="D101" s="7" t="s">
        <v>326</v>
      </c>
      <c r="E101" s="8">
        <v>90.2</v>
      </c>
      <c r="F101" s="8">
        <v>96.2</v>
      </c>
      <c r="G101" s="8">
        <v>67.7</v>
      </c>
      <c r="H101" s="8">
        <v>97.1</v>
      </c>
      <c r="I101" s="8">
        <v>92.9</v>
      </c>
      <c r="J101" s="8">
        <v>113</v>
      </c>
      <c r="K101" s="8">
        <v>100.3</v>
      </c>
    </row>
    <row r="102" spans="1:11" x14ac:dyDescent="0.25">
      <c r="A102" s="6">
        <v>1926980500</v>
      </c>
      <c r="B102" s="1" t="s">
        <v>314</v>
      </c>
      <c r="C102" s="7" t="s">
        <v>327</v>
      </c>
      <c r="D102" s="7" t="s">
        <v>328</v>
      </c>
      <c r="E102" s="8">
        <v>93.4</v>
      </c>
      <c r="F102" s="8">
        <v>96.1</v>
      </c>
      <c r="G102" s="8">
        <v>79</v>
      </c>
      <c r="H102" s="8">
        <v>84.7</v>
      </c>
      <c r="I102" s="8">
        <v>110.6</v>
      </c>
      <c r="J102" s="8">
        <v>97.6</v>
      </c>
      <c r="K102" s="8">
        <v>101.5</v>
      </c>
    </row>
    <row r="103" spans="1:11" x14ac:dyDescent="0.25">
      <c r="A103" s="6">
        <v>1932380650</v>
      </c>
      <c r="B103" s="1" t="s">
        <v>314</v>
      </c>
      <c r="C103" s="7" t="s">
        <v>329</v>
      </c>
      <c r="D103" s="7" t="s">
        <v>330</v>
      </c>
      <c r="E103" s="8">
        <v>88.9</v>
      </c>
      <c r="F103" s="8">
        <v>94</v>
      </c>
      <c r="G103" s="8">
        <v>69.900000000000006</v>
      </c>
      <c r="H103" s="8">
        <v>110.6</v>
      </c>
      <c r="I103" s="8">
        <v>92.4</v>
      </c>
      <c r="J103" s="8">
        <v>103</v>
      </c>
      <c r="K103" s="8">
        <v>93.7</v>
      </c>
    </row>
    <row r="104" spans="1:11" x14ac:dyDescent="0.25">
      <c r="A104" s="6">
        <v>1943580759</v>
      </c>
      <c r="B104" s="1" t="s">
        <v>314</v>
      </c>
      <c r="C104" s="7" t="s">
        <v>331</v>
      </c>
      <c r="D104" s="7" t="s">
        <v>332</v>
      </c>
      <c r="E104" s="8">
        <v>86.7</v>
      </c>
      <c r="F104" s="8">
        <v>99.1</v>
      </c>
      <c r="G104" s="8">
        <v>70.3</v>
      </c>
      <c r="H104" s="8">
        <v>85.7</v>
      </c>
      <c r="I104" s="8">
        <v>93.2</v>
      </c>
      <c r="J104" s="8">
        <v>105</v>
      </c>
      <c r="K104" s="8">
        <v>90.5</v>
      </c>
    </row>
    <row r="105" spans="1:11" x14ac:dyDescent="0.25">
      <c r="A105" s="6">
        <v>1947940900</v>
      </c>
      <c r="B105" s="1" t="s">
        <v>314</v>
      </c>
      <c r="C105" s="7" t="s">
        <v>333</v>
      </c>
      <c r="D105" s="7" t="s">
        <v>334</v>
      </c>
      <c r="E105" s="8">
        <v>86.1</v>
      </c>
      <c r="F105" s="8">
        <v>94.3</v>
      </c>
      <c r="G105" s="8">
        <v>80.2</v>
      </c>
      <c r="H105" s="8">
        <v>90.3</v>
      </c>
      <c r="I105" s="8">
        <v>90.2</v>
      </c>
      <c r="J105" s="8">
        <v>95.8</v>
      </c>
      <c r="K105" s="8">
        <v>83.7</v>
      </c>
    </row>
    <row r="106" spans="1:11" x14ac:dyDescent="0.25">
      <c r="A106" s="6">
        <v>2019980200</v>
      </c>
      <c r="B106" s="1" t="s">
        <v>335</v>
      </c>
      <c r="C106" s="7" t="s">
        <v>336</v>
      </c>
      <c r="D106" s="7" t="s">
        <v>337</v>
      </c>
      <c r="E106" s="8">
        <v>87.1</v>
      </c>
      <c r="F106" s="8">
        <v>99</v>
      </c>
      <c r="G106" s="8">
        <v>62.1</v>
      </c>
      <c r="H106" s="8">
        <v>105</v>
      </c>
      <c r="I106" s="8">
        <v>100</v>
      </c>
      <c r="J106" s="8">
        <v>108.2</v>
      </c>
      <c r="K106" s="8">
        <v>91.2</v>
      </c>
    </row>
    <row r="107" spans="1:11" x14ac:dyDescent="0.25">
      <c r="A107" s="6">
        <v>2026740400</v>
      </c>
      <c r="B107" s="1" t="s">
        <v>335</v>
      </c>
      <c r="C107" s="7" t="s">
        <v>338</v>
      </c>
      <c r="D107" s="7" t="s">
        <v>339</v>
      </c>
      <c r="E107" s="8">
        <v>89.7</v>
      </c>
      <c r="F107" s="8">
        <v>98.9</v>
      </c>
      <c r="G107" s="8">
        <v>69.099999999999994</v>
      </c>
      <c r="H107" s="8">
        <v>96</v>
      </c>
      <c r="I107" s="8">
        <v>91.3</v>
      </c>
      <c r="J107" s="8">
        <v>101.4</v>
      </c>
      <c r="K107" s="8">
        <v>98.7</v>
      </c>
    </row>
    <row r="108" spans="1:11" x14ac:dyDescent="0.25">
      <c r="A108" s="6">
        <v>2031740650</v>
      </c>
      <c r="B108" s="1" t="s">
        <v>335</v>
      </c>
      <c r="C108" s="7" t="s">
        <v>340</v>
      </c>
      <c r="D108" s="7" t="s">
        <v>341</v>
      </c>
      <c r="E108" s="8">
        <v>94.5</v>
      </c>
      <c r="F108" s="8">
        <v>93.5</v>
      </c>
      <c r="G108" s="8">
        <v>83</v>
      </c>
      <c r="H108" s="8">
        <v>99.2</v>
      </c>
      <c r="I108" s="8">
        <v>97.5</v>
      </c>
      <c r="J108" s="8">
        <v>110.4</v>
      </c>
      <c r="K108" s="8">
        <v>100.2</v>
      </c>
    </row>
    <row r="109" spans="1:11" x14ac:dyDescent="0.25">
      <c r="A109" s="6">
        <v>2038260700</v>
      </c>
      <c r="B109" s="1" t="s">
        <v>335</v>
      </c>
      <c r="C109" s="7" t="s">
        <v>342</v>
      </c>
      <c r="D109" s="7" t="s">
        <v>343</v>
      </c>
      <c r="E109" s="8">
        <v>84.9</v>
      </c>
      <c r="F109" s="8">
        <v>93</v>
      </c>
      <c r="G109" s="8">
        <v>69.3</v>
      </c>
      <c r="H109" s="8">
        <v>96.5</v>
      </c>
      <c r="I109" s="8">
        <v>99.1</v>
      </c>
      <c r="J109" s="8">
        <v>92.9</v>
      </c>
      <c r="K109" s="8">
        <v>86.3</v>
      </c>
    </row>
    <row r="110" spans="1:11" x14ac:dyDescent="0.25">
      <c r="A110" s="6">
        <v>2041460750</v>
      </c>
      <c r="B110" s="1" t="s">
        <v>335</v>
      </c>
      <c r="C110" s="7" t="s">
        <v>344</v>
      </c>
      <c r="D110" s="7" t="s">
        <v>345</v>
      </c>
      <c r="E110" s="8">
        <v>82.7</v>
      </c>
      <c r="F110" s="8">
        <v>87.9</v>
      </c>
      <c r="G110" s="8">
        <v>68.599999999999994</v>
      </c>
      <c r="H110" s="8">
        <v>98.9</v>
      </c>
      <c r="I110" s="8">
        <v>89.5</v>
      </c>
      <c r="J110" s="8">
        <v>95.6</v>
      </c>
      <c r="K110" s="8">
        <v>84</v>
      </c>
    </row>
    <row r="111" spans="1:11" x14ac:dyDescent="0.25">
      <c r="A111" s="6">
        <v>2045820800</v>
      </c>
      <c r="B111" s="1" t="s">
        <v>335</v>
      </c>
      <c r="C111" s="1" t="s">
        <v>346</v>
      </c>
      <c r="D111" s="7" t="s">
        <v>347</v>
      </c>
      <c r="E111" s="8">
        <v>82.5</v>
      </c>
      <c r="F111" s="8">
        <v>82</v>
      </c>
      <c r="G111" s="8">
        <v>76</v>
      </c>
      <c r="H111" s="8">
        <v>95.3</v>
      </c>
      <c r="I111" s="8">
        <v>93.2</v>
      </c>
      <c r="J111" s="8">
        <v>98.8</v>
      </c>
      <c r="K111" s="8">
        <v>79.7</v>
      </c>
    </row>
    <row r="112" spans="1:11" x14ac:dyDescent="0.25">
      <c r="A112" s="6">
        <v>2048620900</v>
      </c>
      <c r="B112" s="1" t="s">
        <v>335</v>
      </c>
      <c r="C112" s="7" t="s">
        <v>348</v>
      </c>
      <c r="D112" s="7" t="s">
        <v>349</v>
      </c>
      <c r="E112" s="8">
        <v>91</v>
      </c>
      <c r="F112" s="8">
        <v>100.6</v>
      </c>
      <c r="G112" s="8">
        <v>71.2</v>
      </c>
      <c r="H112" s="8">
        <v>98</v>
      </c>
      <c r="I112" s="8">
        <v>97</v>
      </c>
      <c r="J112" s="8">
        <v>92.8</v>
      </c>
      <c r="K112" s="8">
        <v>99.5</v>
      </c>
    </row>
    <row r="113" spans="1:11" x14ac:dyDescent="0.25">
      <c r="A113" s="6">
        <v>2130460600</v>
      </c>
      <c r="B113" s="1" t="s">
        <v>350</v>
      </c>
      <c r="C113" s="7" t="s">
        <v>351</v>
      </c>
      <c r="D113" s="7" t="s">
        <v>352</v>
      </c>
      <c r="E113" s="8">
        <v>93.9</v>
      </c>
      <c r="F113" s="8">
        <v>93.3</v>
      </c>
      <c r="G113" s="8">
        <v>76.099999999999994</v>
      </c>
      <c r="H113" s="8">
        <v>107.8</v>
      </c>
      <c r="I113" s="8">
        <v>97</v>
      </c>
      <c r="J113" s="8">
        <v>81.599999999999994</v>
      </c>
      <c r="K113" s="8">
        <v>106.3</v>
      </c>
    </row>
    <row r="114" spans="1:11" x14ac:dyDescent="0.25">
      <c r="A114" s="6">
        <v>2131140700</v>
      </c>
      <c r="B114" s="1" t="s">
        <v>350</v>
      </c>
      <c r="C114" s="7" t="s">
        <v>353</v>
      </c>
      <c r="D114" s="7" t="s">
        <v>354</v>
      </c>
      <c r="E114" s="8">
        <v>95.7</v>
      </c>
      <c r="F114" s="8">
        <v>93.5</v>
      </c>
      <c r="G114" s="8">
        <v>78.8</v>
      </c>
      <c r="H114" s="8">
        <v>105.3</v>
      </c>
      <c r="I114" s="8">
        <v>113</v>
      </c>
      <c r="J114" s="8">
        <v>75.7</v>
      </c>
      <c r="K114" s="8">
        <v>106.8</v>
      </c>
    </row>
    <row r="115" spans="1:11" x14ac:dyDescent="0.25">
      <c r="A115" s="6">
        <v>2210780100</v>
      </c>
      <c r="B115" s="1" t="s">
        <v>355</v>
      </c>
      <c r="C115" s="7" t="s">
        <v>356</v>
      </c>
      <c r="D115" s="7" t="s">
        <v>357</v>
      </c>
      <c r="E115" s="8">
        <v>89.1</v>
      </c>
      <c r="F115" s="8">
        <v>97.1</v>
      </c>
      <c r="G115" s="8">
        <v>77.400000000000006</v>
      </c>
      <c r="H115" s="8">
        <v>104.2</v>
      </c>
      <c r="I115" s="8">
        <v>90.1</v>
      </c>
      <c r="J115" s="8">
        <v>87.5</v>
      </c>
      <c r="K115" s="8">
        <v>91.1</v>
      </c>
    </row>
    <row r="116" spans="1:11" x14ac:dyDescent="0.25">
      <c r="A116" s="6">
        <v>2212940200</v>
      </c>
      <c r="B116" s="1" t="s">
        <v>355</v>
      </c>
      <c r="C116" s="1" t="s">
        <v>358</v>
      </c>
      <c r="D116" s="1" t="s">
        <v>359</v>
      </c>
      <c r="E116" s="8">
        <v>96.9</v>
      </c>
      <c r="F116" s="8">
        <v>100.1</v>
      </c>
      <c r="G116" s="8">
        <v>91.6</v>
      </c>
      <c r="H116" s="8">
        <v>73.8</v>
      </c>
      <c r="I116" s="8">
        <v>108.8</v>
      </c>
      <c r="J116" s="8">
        <v>94.9</v>
      </c>
      <c r="K116" s="8">
        <v>103.4</v>
      </c>
    </row>
    <row r="117" spans="1:11" x14ac:dyDescent="0.25">
      <c r="A117" s="6">
        <v>2226380365</v>
      </c>
      <c r="B117" s="1" t="s">
        <v>355</v>
      </c>
      <c r="C117" s="1" t="s">
        <v>360</v>
      </c>
      <c r="D117" s="7" t="s">
        <v>361</v>
      </c>
      <c r="E117" s="8">
        <v>96.1</v>
      </c>
      <c r="F117" s="8">
        <v>99.9</v>
      </c>
      <c r="G117" s="8">
        <v>93.3</v>
      </c>
      <c r="H117" s="8">
        <v>98.1</v>
      </c>
      <c r="I117" s="8">
        <v>100.7</v>
      </c>
      <c r="J117" s="8">
        <v>100.6</v>
      </c>
      <c r="K117" s="8">
        <v>94.3</v>
      </c>
    </row>
    <row r="118" spans="1:11" x14ac:dyDescent="0.25">
      <c r="A118" s="6">
        <v>2229180400</v>
      </c>
      <c r="B118" s="1" t="s">
        <v>355</v>
      </c>
      <c r="C118" s="7" t="s">
        <v>362</v>
      </c>
      <c r="D118" s="7" t="s">
        <v>363</v>
      </c>
      <c r="E118" s="8">
        <v>88.1</v>
      </c>
      <c r="F118" s="8">
        <v>99.3</v>
      </c>
      <c r="G118" s="8">
        <v>68.8</v>
      </c>
      <c r="H118" s="8">
        <v>89.5</v>
      </c>
      <c r="I118" s="8">
        <v>97.9</v>
      </c>
      <c r="J118" s="8">
        <v>94.3</v>
      </c>
      <c r="K118" s="8">
        <v>95.1</v>
      </c>
    </row>
    <row r="119" spans="1:11" x14ac:dyDescent="0.25">
      <c r="A119" s="6">
        <v>2229340450</v>
      </c>
      <c r="B119" s="1" t="s">
        <v>355</v>
      </c>
      <c r="C119" s="1" t="s">
        <v>364</v>
      </c>
      <c r="D119" s="7" t="s">
        <v>365</v>
      </c>
      <c r="E119" s="8">
        <v>85.3</v>
      </c>
      <c r="F119" s="8">
        <v>94</v>
      </c>
      <c r="G119" s="8">
        <v>70.099999999999994</v>
      </c>
      <c r="H119" s="8">
        <v>76.7</v>
      </c>
      <c r="I119" s="8">
        <v>94.7</v>
      </c>
      <c r="J119" s="8">
        <v>94.2</v>
      </c>
      <c r="K119" s="8">
        <v>92.6</v>
      </c>
    </row>
    <row r="120" spans="1:11" x14ac:dyDescent="0.25">
      <c r="A120" s="6">
        <v>2233740500</v>
      </c>
      <c r="B120" s="1" t="s">
        <v>355</v>
      </c>
      <c r="C120" s="7" t="s">
        <v>366</v>
      </c>
      <c r="D120" s="7" t="s">
        <v>367</v>
      </c>
      <c r="E120" s="8">
        <v>87</v>
      </c>
      <c r="F120" s="8">
        <v>91.3</v>
      </c>
      <c r="G120" s="8">
        <v>73.2</v>
      </c>
      <c r="H120" s="8">
        <v>83.1</v>
      </c>
      <c r="I120" s="8">
        <v>85.4</v>
      </c>
      <c r="J120" s="8">
        <v>110.1</v>
      </c>
      <c r="K120" s="8">
        <v>94.6</v>
      </c>
    </row>
    <row r="121" spans="1:11" x14ac:dyDescent="0.25">
      <c r="A121" s="6">
        <v>2235380600</v>
      </c>
      <c r="B121" s="1" t="s">
        <v>355</v>
      </c>
      <c r="C121" s="1" t="s">
        <v>368</v>
      </c>
      <c r="D121" s="7" t="s">
        <v>369</v>
      </c>
      <c r="E121" s="8">
        <v>111.5</v>
      </c>
      <c r="F121" s="8">
        <v>96.6</v>
      </c>
      <c r="G121" s="8">
        <v>143.5</v>
      </c>
      <c r="H121" s="8">
        <v>80</v>
      </c>
      <c r="I121" s="8">
        <v>99</v>
      </c>
      <c r="J121" s="8">
        <v>119.6</v>
      </c>
      <c r="K121" s="8">
        <v>102.2</v>
      </c>
    </row>
    <row r="122" spans="1:11" x14ac:dyDescent="0.25">
      <c r="A122" s="6">
        <v>2243340800</v>
      </c>
      <c r="B122" s="1" t="s">
        <v>355</v>
      </c>
      <c r="C122" s="7" t="s">
        <v>370</v>
      </c>
      <c r="D122" s="7" t="s">
        <v>371</v>
      </c>
      <c r="E122" s="8">
        <v>93.4</v>
      </c>
      <c r="F122" s="8">
        <v>100</v>
      </c>
      <c r="G122" s="8">
        <v>72.599999999999994</v>
      </c>
      <c r="H122" s="8">
        <v>87.2</v>
      </c>
      <c r="I122" s="8">
        <v>94.2</v>
      </c>
      <c r="J122" s="8">
        <v>103.8</v>
      </c>
      <c r="K122" s="8">
        <v>107.5</v>
      </c>
    </row>
    <row r="123" spans="1:11" x14ac:dyDescent="0.25">
      <c r="A123" s="6">
        <v>2226380900</v>
      </c>
      <c r="B123" s="1" t="s">
        <v>355</v>
      </c>
      <c r="C123" s="1" t="s">
        <v>360</v>
      </c>
      <c r="D123" s="7" t="s">
        <v>372</v>
      </c>
      <c r="E123" s="8">
        <v>94.6</v>
      </c>
      <c r="F123" s="8">
        <v>97.6</v>
      </c>
      <c r="G123" s="8">
        <v>91.2</v>
      </c>
      <c r="H123" s="8">
        <v>96.5</v>
      </c>
      <c r="I123" s="8">
        <v>96.4</v>
      </c>
      <c r="J123" s="8">
        <v>98.3</v>
      </c>
      <c r="K123" s="8">
        <v>94.5</v>
      </c>
    </row>
    <row r="124" spans="1:11" x14ac:dyDescent="0.25">
      <c r="A124" s="6">
        <v>2338860500</v>
      </c>
      <c r="B124" s="1" t="s">
        <v>373</v>
      </c>
      <c r="C124" s="1" t="s">
        <v>374</v>
      </c>
      <c r="D124" s="7" t="s">
        <v>375</v>
      </c>
      <c r="E124" s="8">
        <v>115.3</v>
      </c>
      <c r="F124" s="8">
        <v>103.3</v>
      </c>
      <c r="G124" s="8">
        <v>125.3</v>
      </c>
      <c r="H124" s="8">
        <v>105.5</v>
      </c>
      <c r="I124" s="8">
        <v>117.8</v>
      </c>
      <c r="J124" s="8">
        <v>100.2</v>
      </c>
      <c r="K124" s="8">
        <v>116.7</v>
      </c>
    </row>
    <row r="125" spans="1:11" x14ac:dyDescent="0.25">
      <c r="A125" s="6">
        <v>2412580100</v>
      </c>
      <c r="B125" s="1" t="s">
        <v>104</v>
      </c>
      <c r="C125" s="1" t="s">
        <v>38</v>
      </c>
      <c r="D125" s="7" t="s">
        <v>39</v>
      </c>
      <c r="E125" s="8">
        <v>108.3</v>
      </c>
      <c r="F125" s="8">
        <v>113.5</v>
      </c>
      <c r="G125" s="8">
        <v>109.1</v>
      </c>
      <c r="H125" s="8">
        <v>104.5</v>
      </c>
      <c r="I125" s="8">
        <v>101</v>
      </c>
      <c r="J125" s="8">
        <v>89.9</v>
      </c>
      <c r="K125" s="8">
        <v>110.6</v>
      </c>
    </row>
    <row r="126" spans="1:11" x14ac:dyDescent="0.25">
      <c r="A126" s="6">
        <v>2423224250</v>
      </c>
      <c r="B126" s="1" t="s">
        <v>104</v>
      </c>
      <c r="C126" s="1" t="s">
        <v>376</v>
      </c>
      <c r="D126" s="7" t="s">
        <v>377</v>
      </c>
      <c r="E126" s="8">
        <v>139.80000000000001</v>
      </c>
      <c r="F126" s="8">
        <v>109</v>
      </c>
      <c r="G126" s="8">
        <v>219.6</v>
      </c>
      <c r="H126" s="8">
        <v>109.8</v>
      </c>
      <c r="I126" s="8">
        <v>104.7</v>
      </c>
      <c r="J126" s="8">
        <v>84.8</v>
      </c>
      <c r="K126" s="8">
        <v>112.4</v>
      </c>
    </row>
    <row r="127" spans="1:11" x14ac:dyDescent="0.25">
      <c r="A127" s="6">
        <v>2514454200</v>
      </c>
      <c r="B127" s="1" t="s">
        <v>105</v>
      </c>
      <c r="C127" s="7" t="s">
        <v>83</v>
      </c>
      <c r="D127" s="7" t="s">
        <v>84</v>
      </c>
      <c r="E127" s="8">
        <v>149.69999999999999</v>
      </c>
      <c r="F127" s="8">
        <v>113.8</v>
      </c>
      <c r="G127" s="8">
        <v>224.3</v>
      </c>
      <c r="H127" s="8">
        <v>125.4</v>
      </c>
      <c r="I127" s="8">
        <v>127.7</v>
      </c>
      <c r="J127" s="8">
        <v>119.2</v>
      </c>
      <c r="K127" s="8">
        <v>120.9</v>
      </c>
    </row>
    <row r="128" spans="1:11" x14ac:dyDescent="0.25">
      <c r="A128" s="6">
        <v>2515764530</v>
      </c>
      <c r="B128" s="1" t="s">
        <v>105</v>
      </c>
      <c r="C128" s="7" t="s">
        <v>378</v>
      </c>
      <c r="D128" s="7" t="s">
        <v>379</v>
      </c>
      <c r="E128" s="8">
        <v>140.1</v>
      </c>
      <c r="F128" s="8">
        <v>112.1</v>
      </c>
      <c r="G128" s="8">
        <v>183.5</v>
      </c>
      <c r="H128" s="8">
        <v>119.2</v>
      </c>
      <c r="I128" s="8">
        <v>103.5</v>
      </c>
      <c r="J128" s="8">
        <v>119.3</v>
      </c>
      <c r="K128" s="8">
        <v>135</v>
      </c>
    </row>
    <row r="129" spans="1:11" x14ac:dyDescent="0.25">
      <c r="A129" s="6">
        <v>2538340700</v>
      </c>
      <c r="B129" s="1" t="s">
        <v>105</v>
      </c>
      <c r="C129" s="7" t="s">
        <v>380</v>
      </c>
      <c r="D129" s="7" t="s">
        <v>381</v>
      </c>
      <c r="E129" s="8">
        <v>109.7</v>
      </c>
      <c r="F129" s="8">
        <v>106.8</v>
      </c>
      <c r="G129" s="8">
        <v>113</v>
      </c>
      <c r="H129" s="8">
        <v>95.2</v>
      </c>
      <c r="I129" s="8">
        <v>120.7</v>
      </c>
      <c r="J129" s="8">
        <v>119.7</v>
      </c>
      <c r="K129" s="8">
        <v>108.1</v>
      </c>
    </row>
    <row r="130" spans="1:11" x14ac:dyDescent="0.25">
      <c r="A130" s="6">
        <v>2619804400</v>
      </c>
      <c r="B130" s="1" t="s">
        <v>106</v>
      </c>
      <c r="C130" s="7" t="s">
        <v>40</v>
      </c>
      <c r="D130" s="7" t="s">
        <v>41</v>
      </c>
      <c r="E130" s="8">
        <v>104.3</v>
      </c>
      <c r="F130" s="8">
        <v>101.1</v>
      </c>
      <c r="G130" s="8">
        <v>107.9</v>
      </c>
      <c r="H130" s="8">
        <v>98.3</v>
      </c>
      <c r="I130" s="8">
        <v>100.9</v>
      </c>
      <c r="J130" s="8">
        <v>99</v>
      </c>
      <c r="K130" s="8">
        <v>106</v>
      </c>
    </row>
    <row r="131" spans="1:11" x14ac:dyDescent="0.25">
      <c r="A131" s="6">
        <v>2624340570</v>
      </c>
      <c r="B131" s="1" t="s">
        <v>106</v>
      </c>
      <c r="C131" s="7" t="s">
        <v>382</v>
      </c>
      <c r="D131" s="7" t="s">
        <v>383</v>
      </c>
      <c r="E131" s="8">
        <v>94.7</v>
      </c>
      <c r="F131" s="8">
        <v>92.3</v>
      </c>
      <c r="G131" s="8">
        <v>84.8</v>
      </c>
      <c r="H131" s="8">
        <v>102.8</v>
      </c>
      <c r="I131" s="8">
        <v>101.3</v>
      </c>
      <c r="J131" s="8">
        <v>95.3</v>
      </c>
      <c r="K131" s="8">
        <v>100.1</v>
      </c>
    </row>
    <row r="132" spans="1:11" x14ac:dyDescent="0.25">
      <c r="A132" s="6">
        <v>2628020650</v>
      </c>
      <c r="B132" s="1" t="s">
        <v>106</v>
      </c>
      <c r="C132" s="7" t="s">
        <v>384</v>
      </c>
      <c r="D132" s="7" t="s">
        <v>385</v>
      </c>
      <c r="E132" s="8">
        <v>77.5</v>
      </c>
      <c r="F132" s="8">
        <v>81</v>
      </c>
      <c r="G132" s="8">
        <v>51</v>
      </c>
      <c r="H132" s="8">
        <v>97</v>
      </c>
      <c r="I132" s="8">
        <v>93.3</v>
      </c>
      <c r="J132" s="8">
        <v>97.3</v>
      </c>
      <c r="K132" s="8">
        <v>85.8</v>
      </c>
    </row>
    <row r="133" spans="1:11" x14ac:dyDescent="0.25">
      <c r="A133" s="6">
        <v>2731860500</v>
      </c>
      <c r="B133" s="1" t="s">
        <v>107</v>
      </c>
      <c r="C133" s="1" t="s">
        <v>386</v>
      </c>
      <c r="D133" s="7" t="s">
        <v>387</v>
      </c>
      <c r="E133" s="8">
        <v>93.8</v>
      </c>
      <c r="F133" s="8">
        <v>105</v>
      </c>
      <c r="G133" s="8">
        <v>80.599999999999994</v>
      </c>
      <c r="H133" s="8">
        <v>95.3</v>
      </c>
      <c r="I133" s="8">
        <v>92.7</v>
      </c>
      <c r="J133" s="8">
        <v>110.9</v>
      </c>
      <c r="K133" s="8">
        <v>97.1</v>
      </c>
    </row>
    <row r="134" spans="1:11" x14ac:dyDescent="0.25">
      <c r="A134" s="6">
        <v>2733460511</v>
      </c>
      <c r="B134" s="1" t="s">
        <v>107</v>
      </c>
      <c r="C134" s="7" t="s">
        <v>42</v>
      </c>
      <c r="D134" s="7" t="s">
        <v>43</v>
      </c>
      <c r="E134" s="8">
        <v>98.9</v>
      </c>
      <c r="F134" s="8">
        <v>95</v>
      </c>
      <c r="G134" s="8">
        <v>91.6</v>
      </c>
      <c r="H134" s="8">
        <v>99.6</v>
      </c>
      <c r="I134" s="8">
        <v>104.2</v>
      </c>
      <c r="J134" s="8">
        <v>102.4</v>
      </c>
      <c r="K134" s="8">
        <v>104.8</v>
      </c>
    </row>
    <row r="135" spans="1:11" x14ac:dyDescent="0.25">
      <c r="A135" s="6">
        <v>2741060840</v>
      </c>
      <c r="B135" s="1" t="s">
        <v>107</v>
      </c>
      <c r="C135" s="7" t="s">
        <v>388</v>
      </c>
      <c r="D135" s="7" t="s">
        <v>389</v>
      </c>
      <c r="E135" s="8">
        <v>99.3</v>
      </c>
      <c r="F135" s="8">
        <v>109.6</v>
      </c>
      <c r="G135" s="8">
        <v>77.2</v>
      </c>
      <c r="H135" s="8">
        <v>98.4</v>
      </c>
      <c r="I135" s="8">
        <v>97.2</v>
      </c>
      <c r="J135" s="8">
        <v>129.6</v>
      </c>
      <c r="K135" s="8">
        <v>109.2</v>
      </c>
    </row>
    <row r="136" spans="1:11" x14ac:dyDescent="0.25">
      <c r="A136" s="6">
        <v>2733460880</v>
      </c>
      <c r="B136" s="1" t="s">
        <v>107</v>
      </c>
      <c r="C136" s="7" t="s">
        <v>42</v>
      </c>
      <c r="D136" s="7" t="s">
        <v>44</v>
      </c>
      <c r="E136" s="8">
        <v>97.6</v>
      </c>
      <c r="F136" s="8">
        <v>92.7</v>
      </c>
      <c r="G136" s="8">
        <v>90.1</v>
      </c>
      <c r="H136" s="8">
        <v>97.6</v>
      </c>
      <c r="I136" s="8">
        <v>102.5</v>
      </c>
      <c r="J136" s="8">
        <v>104.6</v>
      </c>
      <c r="K136" s="8">
        <v>103.9</v>
      </c>
    </row>
    <row r="137" spans="1:11" x14ac:dyDescent="0.25">
      <c r="A137" s="6">
        <v>2825620500</v>
      </c>
      <c r="B137" s="1" t="s">
        <v>390</v>
      </c>
      <c r="C137" s="7" t="s">
        <v>391</v>
      </c>
      <c r="D137" s="7" t="s">
        <v>392</v>
      </c>
      <c r="E137" s="8">
        <v>88.2</v>
      </c>
      <c r="F137" s="8">
        <v>96.5</v>
      </c>
      <c r="G137" s="8">
        <v>68.5</v>
      </c>
      <c r="H137" s="8">
        <v>92.9</v>
      </c>
      <c r="I137" s="8">
        <v>97.5</v>
      </c>
      <c r="J137" s="8">
        <v>100.6</v>
      </c>
      <c r="K137" s="8">
        <v>95.3</v>
      </c>
    </row>
    <row r="138" spans="1:11" x14ac:dyDescent="0.25">
      <c r="A138" s="6">
        <v>2827140600</v>
      </c>
      <c r="B138" s="1" t="s">
        <v>390</v>
      </c>
      <c r="C138" s="7" t="s">
        <v>393</v>
      </c>
      <c r="D138" s="7" t="s">
        <v>394</v>
      </c>
      <c r="E138" s="8">
        <v>83.7</v>
      </c>
      <c r="F138" s="8">
        <v>95.3</v>
      </c>
      <c r="G138" s="8">
        <v>67.8</v>
      </c>
      <c r="H138" s="8">
        <v>83.2</v>
      </c>
      <c r="I138" s="8">
        <v>86.6</v>
      </c>
      <c r="J138" s="8">
        <v>100.4</v>
      </c>
      <c r="K138" s="8">
        <v>88.5</v>
      </c>
    </row>
    <row r="139" spans="1:11" x14ac:dyDescent="0.25">
      <c r="A139" s="6">
        <v>2832940700</v>
      </c>
      <c r="B139" s="1" t="s">
        <v>390</v>
      </c>
      <c r="C139" s="7" t="s">
        <v>395</v>
      </c>
      <c r="D139" s="7" t="s">
        <v>396</v>
      </c>
      <c r="E139" s="8">
        <v>86.6</v>
      </c>
      <c r="F139" s="8">
        <v>89.5</v>
      </c>
      <c r="G139" s="8">
        <v>70.2</v>
      </c>
      <c r="H139" s="8">
        <v>93.8</v>
      </c>
      <c r="I139" s="8">
        <v>93.7</v>
      </c>
      <c r="J139" s="8">
        <v>100.1</v>
      </c>
      <c r="K139" s="8">
        <v>93.2</v>
      </c>
    </row>
    <row r="140" spans="1:11" x14ac:dyDescent="0.25">
      <c r="A140" s="6">
        <v>2846180850</v>
      </c>
      <c r="B140" s="1" t="s">
        <v>390</v>
      </c>
      <c r="C140" s="7" t="s">
        <v>397</v>
      </c>
      <c r="D140" s="7" t="s">
        <v>398</v>
      </c>
      <c r="E140" s="8">
        <v>81.400000000000006</v>
      </c>
      <c r="F140" s="8">
        <v>87.8</v>
      </c>
      <c r="G140" s="8">
        <v>63.6</v>
      </c>
      <c r="H140" s="8">
        <v>87.7</v>
      </c>
      <c r="I140" s="8">
        <v>89</v>
      </c>
      <c r="J140" s="8">
        <v>88.4</v>
      </c>
      <c r="K140" s="8">
        <v>88.5</v>
      </c>
    </row>
    <row r="141" spans="1:11" x14ac:dyDescent="0.25">
      <c r="A141" s="6">
        <v>2916020050</v>
      </c>
      <c r="B141" s="1" t="s">
        <v>108</v>
      </c>
      <c r="C141" s="7" t="s">
        <v>399</v>
      </c>
      <c r="D141" s="7" t="s">
        <v>400</v>
      </c>
      <c r="E141" s="8">
        <v>95.2</v>
      </c>
      <c r="F141" s="8">
        <v>103.8</v>
      </c>
      <c r="G141" s="8">
        <v>81.8</v>
      </c>
      <c r="H141" s="8">
        <v>95.4</v>
      </c>
      <c r="I141" s="8">
        <v>110.8</v>
      </c>
      <c r="J141" s="8">
        <v>79</v>
      </c>
      <c r="K141" s="8">
        <v>100.7</v>
      </c>
    </row>
    <row r="142" spans="1:11" x14ac:dyDescent="0.25">
      <c r="A142" s="6">
        <v>2917860250</v>
      </c>
      <c r="B142" s="1" t="s">
        <v>108</v>
      </c>
      <c r="C142" s="7" t="s">
        <v>401</v>
      </c>
      <c r="D142" s="7" t="s">
        <v>402</v>
      </c>
      <c r="E142" s="8">
        <v>95</v>
      </c>
      <c r="F142" s="8">
        <v>99.8</v>
      </c>
      <c r="G142" s="8">
        <v>86.4</v>
      </c>
      <c r="H142" s="8">
        <v>96</v>
      </c>
      <c r="I142" s="8">
        <v>98.8</v>
      </c>
      <c r="J142" s="8">
        <v>91.5</v>
      </c>
      <c r="K142" s="8">
        <v>99.3</v>
      </c>
    </row>
    <row r="143" spans="1:11" x14ac:dyDescent="0.25">
      <c r="A143" s="6">
        <v>2927900500</v>
      </c>
      <c r="B143" s="1" t="s">
        <v>108</v>
      </c>
      <c r="C143" s="7" t="s">
        <v>403</v>
      </c>
      <c r="D143" s="7" t="s">
        <v>404</v>
      </c>
      <c r="E143" s="8">
        <v>82</v>
      </c>
      <c r="F143" s="8">
        <v>91.3</v>
      </c>
      <c r="G143" s="8">
        <v>62.7</v>
      </c>
      <c r="H143" s="8">
        <v>97.9</v>
      </c>
      <c r="I143" s="8">
        <v>93.9</v>
      </c>
      <c r="J143" s="8">
        <v>92.6</v>
      </c>
      <c r="K143" s="8">
        <v>85</v>
      </c>
    </row>
    <row r="144" spans="1:11" x14ac:dyDescent="0.25">
      <c r="A144" s="6">
        <v>2928140600</v>
      </c>
      <c r="B144" s="1" t="s">
        <v>108</v>
      </c>
      <c r="C144" s="7" t="s">
        <v>405</v>
      </c>
      <c r="D144" s="7" t="s">
        <v>406</v>
      </c>
      <c r="E144" s="8">
        <v>94.9</v>
      </c>
      <c r="F144" s="8">
        <v>92.3</v>
      </c>
      <c r="G144" s="8">
        <v>102.6</v>
      </c>
      <c r="H144" s="8">
        <v>102</v>
      </c>
      <c r="I144" s="8">
        <v>86.2</v>
      </c>
      <c r="J144" s="8">
        <v>88.2</v>
      </c>
      <c r="K144" s="8">
        <v>91.1</v>
      </c>
    </row>
    <row r="145" spans="1:11" x14ac:dyDescent="0.25">
      <c r="A145" s="6">
        <v>2944180920</v>
      </c>
      <c r="B145" s="1" t="s">
        <v>108</v>
      </c>
      <c r="C145" s="7" t="s">
        <v>407</v>
      </c>
      <c r="D145" s="7" t="s">
        <v>408</v>
      </c>
      <c r="E145" s="8">
        <v>87.4</v>
      </c>
      <c r="F145" s="8">
        <v>95.8</v>
      </c>
      <c r="G145" s="8">
        <v>74.7</v>
      </c>
      <c r="H145" s="8">
        <v>86.5</v>
      </c>
      <c r="I145" s="8">
        <v>88.9</v>
      </c>
      <c r="J145" s="8">
        <v>98.8</v>
      </c>
      <c r="K145" s="8">
        <v>92.3</v>
      </c>
    </row>
    <row r="146" spans="1:11" x14ac:dyDescent="0.25">
      <c r="A146" s="6">
        <v>2941180880</v>
      </c>
      <c r="B146" s="1" t="s">
        <v>108</v>
      </c>
      <c r="C146" s="7" t="s">
        <v>45</v>
      </c>
      <c r="D146" s="7" t="s">
        <v>46</v>
      </c>
      <c r="E146" s="8">
        <v>86.3</v>
      </c>
      <c r="F146" s="8">
        <v>97.3</v>
      </c>
      <c r="G146" s="8">
        <v>74.3</v>
      </c>
      <c r="H146" s="8">
        <v>93.4</v>
      </c>
      <c r="I146" s="8">
        <v>90.2</v>
      </c>
      <c r="J146" s="8">
        <v>88.6</v>
      </c>
      <c r="K146" s="8">
        <v>88</v>
      </c>
    </row>
    <row r="147" spans="1:11" x14ac:dyDescent="0.25">
      <c r="A147" s="6">
        <v>3014580250</v>
      </c>
      <c r="B147" s="1" t="s">
        <v>409</v>
      </c>
      <c r="C147" s="7" t="s">
        <v>410</v>
      </c>
      <c r="D147" s="7" t="s">
        <v>411</v>
      </c>
      <c r="E147" s="8">
        <v>122.1</v>
      </c>
      <c r="F147" s="8">
        <v>106.7</v>
      </c>
      <c r="G147" s="8">
        <v>161.80000000000001</v>
      </c>
      <c r="H147" s="8">
        <v>85.7</v>
      </c>
      <c r="I147" s="8">
        <v>102.4</v>
      </c>
      <c r="J147" s="8">
        <v>94.8</v>
      </c>
      <c r="K147" s="8">
        <v>115</v>
      </c>
    </row>
    <row r="148" spans="1:11" x14ac:dyDescent="0.25">
      <c r="A148" s="6">
        <v>3024500500</v>
      </c>
      <c r="B148" s="1" t="s">
        <v>409</v>
      </c>
      <c r="C148" s="7" t="s">
        <v>412</v>
      </c>
      <c r="D148" s="7" t="s">
        <v>413</v>
      </c>
      <c r="E148" s="8">
        <v>87.4</v>
      </c>
      <c r="F148" s="8">
        <v>94.9</v>
      </c>
      <c r="G148" s="8">
        <v>73.8</v>
      </c>
      <c r="H148" s="8">
        <v>83.5</v>
      </c>
      <c r="I148" s="8">
        <v>110.7</v>
      </c>
      <c r="J148" s="8">
        <v>98.5</v>
      </c>
      <c r="K148" s="8">
        <v>88.7</v>
      </c>
    </row>
    <row r="149" spans="1:11" x14ac:dyDescent="0.25">
      <c r="A149" s="6">
        <v>3125580420</v>
      </c>
      <c r="B149" s="1" t="s">
        <v>414</v>
      </c>
      <c r="C149" s="7" t="s">
        <v>415</v>
      </c>
      <c r="D149" s="7" t="s">
        <v>416</v>
      </c>
      <c r="E149" s="8">
        <v>91.6</v>
      </c>
      <c r="F149" s="8">
        <v>101.2</v>
      </c>
      <c r="G149" s="8">
        <v>85.7</v>
      </c>
      <c r="H149" s="8">
        <v>82.7</v>
      </c>
      <c r="I149" s="8">
        <v>95</v>
      </c>
      <c r="J149" s="8">
        <v>104.1</v>
      </c>
      <c r="K149" s="8">
        <v>91.9</v>
      </c>
    </row>
    <row r="150" spans="1:11" x14ac:dyDescent="0.25">
      <c r="A150" s="6">
        <v>3130700600</v>
      </c>
      <c r="B150" s="1" t="s">
        <v>414</v>
      </c>
      <c r="C150" s="7" t="s">
        <v>417</v>
      </c>
      <c r="D150" s="7" t="s">
        <v>418</v>
      </c>
      <c r="E150" s="8">
        <v>91.7</v>
      </c>
      <c r="F150" s="8">
        <v>94.2</v>
      </c>
      <c r="G150" s="8">
        <v>79.900000000000006</v>
      </c>
      <c r="H150" s="8">
        <v>85.8</v>
      </c>
      <c r="I150" s="8">
        <v>98.1</v>
      </c>
      <c r="J150" s="8">
        <v>108.1</v>
      </c>
      <c r="K150" s="8">
        <v>98</v>
      </c>
    </row>
    <row r="151" spans="1:11" x14ac:dyDescent="0.25">
      <c r="A151" s="6">
        <v>3136540700</v>
      </c>
      <c r="B151" s="1" t="s">
        <v>414</v>
      </c>
      <c r="C151" s="7" t="s">
        <v>419</v>
      </c>
      <c r="D151" s="7" t="s">
        <v>420</v>
      </c>
      <c r="E151" s="8">
        <v>92.5</v>
      </c>
      <c r="F151" s="8">
        <v>96.5</v>
      </c>
      <c r="G151" s="8">
        <v>84</v>
      </c>
      <c r="H151" s="8">
        <v>94</v>
      </c>
      <c r="I151" s="8">
        <v>102.9</v>
      </c>
      <c r="J151" s="8">
        <v>96.8</v>
      </c>
      <c r="K151" s="8">
        <v>94</v>
      </c>
    </row>
    <row r="152" spans="1:11" x14ac:dyDescent="0.25">
      <c r="A152" s="6">
        <v>3229820400</v>
      </c>
      <c r="B152" s="1" t="s">
        <v>109</v>
      </c>
      <c r="C152" s="7" t="s">
        <v>47</v>
      </c>
      <c r="D152" s="7" t="s">
        <v>48</v>
      </c>
      <c r="E152" s="8">
        <v>101</v>
      </c>
      <c r="F152" s="8">
        <v>102.8</v>
      </c>
      <c r="G152" s="8">
        <v>110.3</v>
      </c>
      <c r="H152" s="8">
        <v>102.3</v>
      </c>
      <c r="I152" s="8">
        <v>113.3</v>
      </c>
      <c r="J152" s="8">
        <v>92.8</v>
      </c>
      <c r="K152" s="8">
        <v>90.1</v>
      </c>
    </row>
    <row r="153" spans="1:11" x14ac:dyDescent="0.25">
      <c r="A153" s="6">
        <v>3239900600</v>
      </c>
      <c r="B153" s="1" t="s">
        <v>109</v>
      </c>
      <c r="C153" s="7" t="s">
        <v>421</v>
      </c>
      <c r="D153" s="7" t="s">
        <v>422</v>
      </c>
      <c r="E153" s="8">
        <v>105.4</v>
      </c>
      <c r="F153" s="8">
        <v>105.4</v>
      </c>
      <c r="G153" s="8">
        <v>121.2</v>
      </c>
      <c r="H153" s="8">
        <v>87.6</v>
      </c>
      <c r="I153" s="8">
        <v>116.7</v>
      </c>
      <c r="J153" s="8">
        <v>99.3</v>
      </c>
      <c r="K153" s="8">
        <v>94.9</v>
      </c>
    </row>
    <row r="154" spans="1:11" x14ac:dyDescent="0.25">
      <c r="A154" s="6">
        <v>3331700500</v>
      </c>
      <c r="B154" s="1" t="s">
        <v>423</v>
      </c>
      <c r="C154" s="7" t="s">
        <v>424</v>
      </c>
      <c r="D154" s="7" t="s">
        <v>425</v>
      </c>
      <c r="E154" s="8">
        <v>116.1</v>
      </c>
      <c r="F154" s="8">
        <v>105.2</v>
      </c>
      <c r="G154" s="8">
        <v>109.9</v>
      </c>
      <c r="H154" s="8">
        <v>114.9</v>
      </c>
      <c r="I154" s="8">
        <v>106.7</v>
      </c>
      <c r="J154" s="8">
        <v>130.1</v>
      </c>
      <c r="K154" s="8">
        <v>127</v>
      </c>
    </row>
    <row r="155" spans="1:11" x14ac:dyDescent="0.25">
      <c r="A155" s="6">
        <v>3435614050</v>
      </c>
      <c r="B155" s="1" t="s">
        <v>122</v>
      </c>
      <c r="C155" s="7" t="s">
        <v>49</v>
      </c>
      <c r="D155" s="7" t="s">
        <v>50</v>
      </c>
      <c r="E155" s="8">
        <v>119.6</v>
      </c>
      <c r="F155" s="8">
        <v>104.1</v>
      </c>
      <c r="G155" s="8">
        <v>151.4</v>
      </c>
      <c r="H155" s="8">
        <v>110</v>
      </c>
      <c r="I155" s="8">
        <v>109.9</v>
      </c>
      <c r="J155" s="8">
        <v>98</v>
      </c>
      <c r="K155" s="8">
        <v>108.5</v>
      </c>
    </row>
    <row r="156" spans="1:11" x14ac:dyDescent="0.25">
      <c r="A156" s="6">
        <v>3435154250</v>
      </c>
      <c r="B156" s="1" t="s">
        <v>122</v>
      </c>
      <c r="C156" s="7" t="s">
        <v>426</v>
      </c>
      <c r="D156" s="7" t="s">
        <v>51</v>
      </c>
      <c r="E156" s="8">
        <v>114.3</v>
      </c>
      <c r="F156" s="8">
        <v>105.4</v>
      </c>
      <c r="G156" s="8">
        <v>133.9</v>
      </c>
      <c r="H156" s="8">
        <v>110</v>
      </c>
      <c r="I156" s="8">
        <v>108.6</v>
      </c>
      <c r="J156" s="8">
        <v>91.2</v>
      </c>
      <c r="K156" s="8">
        <v>108.1</v>
      </c>
    </row>
    <row r="157" spans="1:11" x14ac:dyDescent="0.25">
      <c r="A157" s="6">
        <v>3435614260</v>
      </c>
      <c r="B157" s="1" t="s">
        <v>122</v>
      </c>
      <c r="C157" s="7" t="s">
        <v>49</v>
      </c>
      <c r="D157" s="7" t="s">
        <v>52</v>
      </c>
      <c r="E157" s="8">
        <v>112.2</v>
      </c>
      <c r="F157" s="8">
        <v>112.4</v>
      </c>
      <c r="G157" s="8">
        <v>135</v>
      </c>
      <c r="H157" s="8">
        <v>102.5</v>
      </c>
      <c r="I157" s="8">
        <v>104.3</v>
      </c>
      <c r="J157" s="8">
        <v>100.5</v>
      </c>
      <c r="K157" s="8">
        <v>99.5</v>
      </c>
    </row>
    <row r="158" spans="1:11" x14ac:dyDescent="0.25">
      <c r="A158" s="6">
        <v>3435084500</v>
      </c>
      <c r="B158" s="1" t="s">
        <v>122</v>
      </c>
      <c r="C158" s="7" t="s">
        <v>427</v>
      </c>
      <c r="D158" s="7" t="s">
        <v>428</v>
      </c>
      <c r="E158" s="8">
        <v>120.5</v>
      </c>
      <c r="F158" s="8">
        <v>104.7</v>
      </c>
      <c r="G158" s="8">
        <v>152.19999999999999</v>
      </c>
      <c r="H158" s="8">
        <v>112.6</v>
      </c>
      <c r="I158" s="8">
        <v>112</v>
      </c>
      <c r="J158" s="8">
        <v>93.1</v>
      </c>
      <c r="K158" s="8">
        <v>109.8</v>
      </c>
    </row>
    <row r="159" spans="1:11" x14ac:dyDescent="0.25">
      <c r="A159" s="6">
        <v>3435084560</v>
      </c>
      <c r="B159" s="1" t="s">
        <v>122</v>
      </c>
      <c r="C159" s="7" t="s">
        <v>427</v>
      </c>
      <c r="D159" s="7" t="s">
        <v>429</v>
      </c>
      <c r="E159" s="8">
        <v>95.6</v>
      </c>
      <c r="F159" s="8">
        <v>103.7</v>
      </c>
      <c r="G159" s="8">
        <v>88.3</v>
      </c>
      <c r="H159" s="8">
        <v>107.6</v>
      </c>
      <c r="I159" s="8">
        <v>97.1</v>
      </c>
      <c r="J159" s="8">
        <v>91.1</v>
      </c>
      <c r="K159" s="8">
        <v>94.9</v>
      </c>
    </row>
    <row r="160" spans="1:11" x14ac:dyDescent="0.25">
      <c r="A160" s="6">
        <v>3510740200</v>
      </c>
      <c r="B160" s="1" t="s">
        <v>430</v>
      </c>
      <c r="C160" s="1" t="s">
        <v>431</v>
      </c>
      <c r="D160" s="7" t="s">
        <v>432</v>
      </c>
      <c r="E160" s="8">
        <v>92.9</v>
      </c>
      <c r="F160" s="8">
        <v>98.4</v>
      </c>
      <c r="G160" s="8">
        <v>87.6</v>
      </c>
      <c r="H160" s="8">
        <v>91.7</v>
      </c>
      <c r="I160" s="8">
        <v>92.5</v>
      </c>
      <c r="J160" s="8">
        <v>90.9</v>
      </c>
      <c r="K160" s="8">
        <v>95.4</v>
      </c>
    </row>
    <row r="161" spans="1:11" x14ac:dyDescent="0.25">
      <c r="A161" s="6">
        <v>3529740500</v>
      </c>
      <c r="B161" s="1" t="s">
        <v>430</v>
      </c>
      <c r="C161" s="1" t="s">
        <v>433</v>
      </c>
      <c r="D161" s="7" t="s">
        <v>434</v>
      </c>
      <c r="E161" s="8">
        <v>92</v>
      </c>
      <c r="F161" s="8">
        <v>102.3</v>
      </c>
      <c r="G161" s="8">
        <v>78.900000000000006</v>
      </c>
      <c r="H161" s="8">
        <v>86.7</v>
      </c>
      <c r="I161" s="8">
        <v>100.6</v>
      </c>
      <c r="J161" s="8">
        <v>105.3</v>
      </c>
      <c r="K161" s="8">
        <v>95.5</v>
      </c>
    </row>
    <row r="162" spans="1:11" x14ac:dyDescent="0.25">
      <c r="A162" s="6">
        <v>3510740595</v>
      </c>
      <c r="B162" s="1" t="s">
        <v>430</v>
      </c>
      <c r="C162" s="7" t="s">
        <v>431</v>
      </c>
      <c r="D162" s="7" t="s">
        <v>435</v>
      </c>
      <c r="E162" s="8">
        <v>97.1</v>
      </c>
      <c r="F162" s="8">
        <v>94.7</v>
      </c>
      <c r="G162" s="8">
        <v>99.3</v>
      </c>
      <c r="H162" s="8">
        <v>91.4</v>
      </c>
      <c r="I162" s="8">
        <v>102</v>
      </c>
      <c r="J162" s="8">
        <v>105.3</v>
      </c>
      <c r="K162" s="8">
        <v>95.5</v>
      </c>
    </row>
    <row r="163" spans="1:11" x14ac:dyDescent="0.25">
      <c r="A163" s="6">
        <v>3610580001</v>
      </c>
      <c r="B163" s="1" t="s">
        <v>1</v>
      </c>
      <c r="C163" s="7" t="s">
        <v>436</v>
      </c>
      <c r="D163" s="7" t="s">
        <v>437</v>
      </c>
      <c r="E163" s="8">
        <v>105.7</v>
      </c>
      <c r="F163" s="8">
        <v>109.4</v>
      </c>
      <c r="G163" s="8">
        <v>103.3</v>
      </c>
      <c r="H163" s="8">
        <v>97.3</v>
      </c>
      <c r="I163" s="8">
        <v>102.4</v>
      </c>
      <c r="J163" s="8">
        <v>104.9</v>
      </c>
      <c r="K163" s="8">
        <v>109.1</v>
      </c>
    </row>
    <row r="164" spans="1:11" x14ac:dyDescent="0.25">
      <c r="A164" s="6">
        <v>3615380160</v>
      </c>
      <c r="B164" s="1" t="s">
        <v>1</v>
      </c>
      <c r="C164" s="7" t="s">
        <v>438</v>
      </c>
      <c r="D164" s="7" t="s">
        <v>439</v>
      </c>
      <c r="E164" s="8">
        <v>95.2</v>
      </c>
      <c r="F164" s="8">
        <v>97</v>
      </c>
      <c r="G164" s="8">
        <v>92.7</v>
      </c>
      <c r="H164" s="8">
        <v>95.9</v>
      </c>
      <c r="I164" s="8">
        <v>100.4</v>
      </c>
      <c r="J164" s="8">
        <v>93.2</v>
      </c>
      <c r="K164" s="8">
        <v>95.3</v>
      </c>
    </row>
    <row r="165" spans="1:11" x14ac:dyDescent="0.25">
      <c r="A165" s="6">
        <v>3635614599</v>
      </c>
      <c r="B165" s="1" t="s">
        <v>1</v>
      </c>
      <c r="C165" s="7" t="s">
        <v>49</v>
      </c>
      <c r="D165" s="7" t="s">
        <v>53</v>
      </c>
      <c r="E165" s="8">
        <v>168.7</v>
      </c>
      <c r="F165" s="8">
        <v>122.3</v>
      </c>
      <c r="G165" s="8">
        <v>293.10000000000002</v>
      </c>
      <c r="H165" s="8">
        <v>106.6</v>
      </c>
      <c r="I165" s="8">
        <v>113.9</v>
      </c>
      <c r="J165" s="8">
        <v>105.4</v>
      </c>
      <c r="K165" s="8">
        <v>126.4</v>
      </c>
    </row>
    <row r="166" spans="1:11" x14ac:dyDescent="0.25">
      <c r="A166" s="6">
        <v>3635614600</v>
      </c>
      <c r="B166" s="1" t="s">
        <v>1</v>
      </c>
      <c r="C166" s="7" t="s">
        <v>49</v>
      </c>
      <c r="D166" s="7" t="s">
        <v>54</v>
      </c>
      <c r="E166" s="8">
        <v>228</v>
      </c>
      <c r="F166" s="8">
        <v>134.69999999999999</v>
      </c>
      <c r="G166" s="8">
        <v>484.5</v>
      </c>
      <c r="H166" s="8">
        <v>103.2</v>
      </c>
      <c r="I166" s="8">
        <v>115.7</v>
      </c>
      <c r="J166" s="8">
        <v>108.3</v>
      </c>
      <c r="K166" s="8">
        <v>136.9</v>
      </c>
    </row>
    <row r="167" spans="1:11" x14ac:dyDescent="0.25">
      <c r="A167" s="6">
        <v>3635614601</v>
      </c>
      <c r="B167" s="1" t="s">
        <v>1</v>
      </c>
      <c r="C167" s="7" t="s">
        <v>49</v>
      </c>
      <c r="D167" s="7" t="s">
        <v>55</v>
      </c>
      <c r="E167" s="8">
        <v>142.30000000000001</v>
      </c>
      <c r="F167" s="8">
        <v>118</v>
      </c>
      <c r="G167" s="8">
        <v>211.1</v>
      </c>
      <c r="H167" s="8">
        <v>104.4</v>
      </c>
      <c r="I167" s="8">
        <v>105.2</v>
      </c>
      <c r="J167" s="8">
        <v>106.3</v>
      </c>
      <c r="K167" s="8">
        <v>120.9</v>
      </c>
    </row>
    <row r="168" spans="1:11" x14ac:dyDescent="0.25">
      <c r="A168" s="6">
        <v>3640380750</v>
      </c>
      <c r="B168" s="1" t="s">
        <v>1</v>
      </c>
      <c r="C168" s="7" t="s">
        <v>440</v>
      </c>
      <c r="D168" s="7" t="s">
        <v>441</v>
      </c>
      <c r="E168" s="8">
        <v>98.8</v>
      </c>
      <c r="F168" s="8">
        <v>97.1</v>
      </c>
      <c r="G168" s="8">
        <v>94.8</v>
      </c>
      <c r="H168" s="8">
        <v>90.3</v>
      </c>
      <c r="I168" s="8">
        <v>108.3</v>
      </c>
      <c r="J168" s="8">
        <v>100.2</v>
      </c>
      <c r="K168" s="8">
        <v>102.5</v>
      </c>
    </row>
    <row r="169" spans="1:11" x14ac:dyDescent="0.25">
      <c r="A169" s="6">
        <v>3646540900</v>
      </c>
      <c r="B169" s="1" t="s">
        <v>1</v>
      </c>
      <c r="C169" s="1" t="s">
        <v>442</v>
      </c>
      <c r="D169" s="7" t="s">
        <v>443</v>
      </c>
      <c r="E169" s="8">
        <v>103.4</v>
      </c>
      <c r="F169" s="8">
        <v>106.6</v>
      </c>
      <c r="G169" s="8">
        <v>81</v>
      </c>
      <c r="H169" s="8">
        <v>101.5</v>
      </c>
      <c r="I169" s="8">
        <v>115.3</v>
      </c>
      <c r="J169" s="8">
        <v>107.9</v>
      </c>
      <c r="K169" s="8">
        <v>117.5</v>
      </c>
    </row>
    <row r="170" spans="1:11" x14ac:dyDescent="0.25">
      <c r="A170" s="6">
        <v>3711700100</v>
      </c>
      <c r="B170" s="1" t="s">
        <v>110</v>
      </c>
      <c r="C170" s="1" t="s">
        <v>444</v>
      </c>
      <c r="D170" s="7" t="s">
        <v>445</v>
      </c>
      <c r="E170" s="8">
        <v>100.4</v>
      </c>
      <c r="F170" s="8">
        <v>97.1</v>
      </c>
      <c r="G170" s="8">
        <v>102.6</v>
      </c>
      <c r="H170" s="8">
        <v>108.8</v>
      </c>
      <c r="I170" s="8">
        <v>97.8</v>
      </c>
      <c r="J170" s="8">
        <v>108.2</v>
      </c>
      <c r="K170" s="8">
        <v>97.5</v>
      </c>
    </row>
    <row r="171" spans="1:11" x14ac:dyDescent="0.25">
      <c r="A171" s="6">
        <v>3720500300</v>
      </c>
      <c r="B171" s="1" t="s">
        <v>110</v>
      </c>
      <c r="C171" s="7" t="s">
        <v>446</v>
      </c>
      <c r="D171" s="7" t="s">
        <v>447</v>
      </c>
      <c r="E171" s="8">
        <v>101.8</v>
      </c>
      <c r="F171" s="8">
        <v>101</v>
      </c>
      <c r="G171" s="8">
        <v>120.1</v>
      </c>
      <c r="H171" s="8">
        <v>87.4</v>
      </c>
      <c r="I171" s="8">
        <v>93.3</v>
      </c>
      <c r="J171" s="8">
        <v>106.5</v>
      </c>
      <c r="K171" s="8">
        <v>92.2</v>
      </c>
    </row>
    <row r="172" spans="1:11" x14ac:dyDescent="0.25">
      <c r="A172" s="6">
        <v>3716740350</v>
      </c>
      <c r="B172" s="1" t="s">
        <v>110</v>
      </c>
      <c r="C172" s="1" t="s">
        <v>56</v>
      </c>
      <c r="D172" s="7" t="s">
        <v>57</v>
      </c>
      <c r="E172" s="8">
        <v>97.9</v>
      </c>
      <c r="F172" s="8">
        <v>97.4</v>
      </c>
      <c r="G172" s="8">
        <v>88.9</v>
      </c>
      <c r="H172" s="8">
        <v>91.6</v>
      </c>
      <c r="I172" s="8">
        <v>93.4</v>
      </c>
      <c r="J172" s="8">
        <v>112.6</v>
      </c>
      <c r="K172" s="8">
        <v>106.3</v>
      </c>
    </row>
    <row r="173" spans="1:11" x14ac:dyDescent="0.25">
      <c r="A173" s="6">
        <v>3720500440</v>
      </c>
      <c r="B173" s="1" t="s">
        <v>110</v>
      </c>
      <c r="C173" s="7" t="s">
        <v>446</v>
      </c>
      <c r="D173" s="7" t="s">
        <v>448</v>
      </c>
      <c r="E173" s="8">
        <v>100.5</v>
      </c>
      <c r="F173" s="8">
        <v>100</v>
      </c>
      <c r="G173" s="8">
        <v>108.7</v>
      </c>
      <c r="H173" s="8">
        <v>88.2</v>
      </c>
      <c r="I173" s="8">
        <v>93.9</v>
      </c>
      <c r="J173" s="8">
        <v>116.6</v>
      </c>
      <c r="K173" s="8">
        <v>96.5</v>
      </c>
    </row>
    <row r="174" spans="1:11" x14ac:dyDescent="0.25">
      <c r="A174" s="6">
        <v>3739580740</v>
      </c>
      <c r="B174" s="1" t="s">
        <v>110</v>
      </c>
      <c r="C174" s="7" t="s">
        <v>449</v>
      </c>
      <c r="D174" s="7" t="s">
        <v>450</v>
      </c>
      <c r="E174" s="8">
        <v>96.1</v>
      </c>
      <c r="F174" s="8">
        <v>91.6</v>
      </c>
      <c r="G174" s="8">
        <v>97.5</v>
      </c>
      <c r="H174" s="8">
        <v>102</v>
      </c>
      <c r="I174" s="8">
        <v>94.5</v>
      </c>
      <c r="J174" s="8">
        <v>102.6</v>
      </c>
      <c r="K174" s="8">
        <v>94.9</v>
      </c>
    </row>
    <row r="175" spans="1:11" x14ac:dyDescent="0.25">
      <c r="A175" s="6">
        <v>3716740755</v>
      </c>
      <c r="B175" s="1" t="s">
        <v>110</v>
      </c>
      <c r="C175" s="7" t="s">
        <v>56</v>
      </c>
      <c r="D175" s="7" t="s">
        <v>58</v>
      </c>
      <c r="E175" s="8">
        <v>94</v>
      </c>
      <c r="F175" s="8">
        <v>100.4</v>
      </c>
      <c r="G175" s="8">
        <v>82.3</v>
      </c>
      <c r="H175" s="8">
        <v>95.6</v>
      </c>
      <c r="I175" s="8">
        <v>89.2</v>
      </c>
      <c r="J175" s="8">
        <v>93.6</v>
      </c>
      <c r="K175" s="8">
        <v>101.7</v>
      </c>
    </row>
    <row r="176" spans="1:11" x14ac:dyDescent="0.25">
      <c r="A176" s="6">
        <v>3749180825</v>
      </c>
      <c r="B176" s="1" t="s">
        <v>110</v>
      </c>
      <c r="C176" s="7" t="s">
        <v>451</v>
      </c>
      <c r="D176" s="7" t="s">
        <v>452</v>
      </c>
      <c r="E176" s="8">
        <v>84.1</v>
      </c>
      <c r="F176" s="8">
        <v>96.6</v>
      </c>
      <c r="G176" s="8">
        <v>61.1</v>
      </c>
      <c r="H176" s="8">
        <v>93.1</v>
      </c>
      <c r="I176" s="8">
        <v>71.900000000000006</v>
      </c>
      <c r="J176" s="8">
        <v>120.3</v>
      </c>
      <c r="K176" s="8">
        <v>93</v>
      </c>
    </row>
    <row r="177" spans="1:11" x14ac:dyDescent="0.25">
      <c r="A177" s="6">
        <v>3749180950</v>
      </c>
      <c r="B177" s="1" t="s">
        <v>110</v>
      </c>
      <c r="C177" s="7" t="s">
        <v>451</v>
      </c>
      <c r="D177" s="7" t="s">
        <v>453</v>
      </c>
      <c r="E177" s="8">
        <v>95.7</v>
      </c>
      <c r="F177" s="8">
        <v>98.9</v>
      </c>
      <c r="G177" s="8">
        <v>79.3</v>
      </c>
      <c r="H177" s="8">
        <v>91.6</v>
      </c>
      <c r="I177" s="8">
        <v>95.4</v>
      </c>
      <c r="J177" s="8">
        <v>116.7</v>
      </c>
      <c r="K177" s="8">
        <v>106</v>
      </c>
    </row>
    <row r="178" spans="1:11" x14ac:dyDescent="0.25">
      <c r="A178" s="6">
        <v>3813900200</v>
      </c>
      <c r="B178" s="1" t="s">
        <v>454</v>
      </c>
      <c r="C178" s="7" t="s">
        <v>455</v>
      </c>
      <c r="D178" s="7" t="s">
        <v>456</v>
      </c>
      <c r="E178" s="8">
        <v>100.3</v>
      </c>
      <c r="F178" s="8">
        <v>104.5</v>
      </c>
      <c r="G178" s="8">
        <v>102.8</v>
      </c>
      <c r="H178" s="8">
        <v>97.1</v>
      </c>
      <c r="I178" s="8">
        <v>91.2</v>
      </c>
      <c r="J178" s="8">
        <v>115.2</v>
      </c>
      <c r="K178" s="8">
        <v>97.3</v>
      </c>
    </row>
    <row r="179" spans="1:11" x14ac:dyDescent="0.25">
      <c r="A179" s="6">
        <v>3824220500</v>
      </c>
      <c r="B179" s="1" t="s">
        <v>454</v>
      </c>
      <c r="C179" s="7" t="s">
        <v>457</v>
      </c>
      <c r="D179" s="7" t="s">
        <v>458</v>
      </c>
      <c r="E179" s="8">
        <v>94</v>
      </c>
      <c r="F179" s="8">
        <v>96.6</v>
      </c>
      <c r="G179" s="8">
        <v>90.4</v>
      </c>
      <c r="H179" s="8">
        <v>97.2</v>
      </c>
      <c r="I179" s="8">
        <v>98.4</v>
      </c>
      <c r="J179" s="8">
        <v>110.8</v>
      </c>
      <c r="K179" s="8">
        <v>91.4</v>
      </c>
    </row>
    <row r="180" spans="1:11" x14ac:dyDescent="0.25">
      <c r="A180" s="6">
        <v>3833500800</v>
      </c>
      <c r="B180" s="1" t="s">
        <v>454</v>
      </c>
      <c r="C180" s="7" t="s">
        <v>459</v>
      </c>
      <c r="D180" s="7" t="s">
        <v>460</v>
      </c>
      <c r="E180" s="8">
        <v>97.1</v>
      </c>
      <c r="F180" s="8">
        <v>105.7</v>
      </c>
      <c r="G180" s="8">
        <v>79.599999999999994</v>
      </c>
      <c r="H180" s="8">
        <v>103.1</v>
      </c>
      <c r="I180" s="8">
        <v>107</v>
      </c>
      <c r="J180" s="8">
        <v>114.1</v>
      </c>
      <c r="K180" s="8">
        <v>101.2</v>
      </c>
    </row>
    <row r="181" spans="1:11" x14ac:dyDescent="0.25">
      <c r="A181" s="6">
        <v>3910420100</v>
      </c>
      <c r="B181" s="1" t="s">
        <v>111</v>
      </c>
      <c r="C181" s="7" t="s">
        <v>461</v>
      </c>
      <c r="D181" s="7" t="s">
        <v>462</v>
      </c>
      <c r="E181" s="8">
        <v>85.9</v>
      </c>
      <c r="F181" s="8">
        <v>105.3</v>
      </c>
      <c r="G181" s="8">
        <v>60.1</v>
      </c>
      <c r="H181" s="8">
        <v>81.599999999999994</v>
      </c>
      <c r="I181" s="8">
        <v>101.2</v>
      </c>
      <c r="J181" s="8">
        <v>85.8</v>
      </c>
      <c r="K181" s="8">
        <v>95.6</v>
      </c>
    </row>
    <row r="182" spans="1:11" x14ac:dyDescent="0.25">
      <c r="A182" s="6">
        <v>3911740200</v>
      </c>
      <c r="B182" s="1" t="s">
        <v>111</v>
      </c>
      <c r="C182" s="1" t="s">
        <v>463</v>
      </c>
      <c r="D182" s="7" t="s">
        <v>464</v>
      </c>
      <c r="E182" s="8">
        <v>82.5</v>
      </c>
      <c r="F182" s="8">
        <v>109.1</v>
      </c>
      <c r="G182" s="8">
        <v>55.4</v>
      </c>
      <c r="H182" s="8">
        <v>85.5</v>
      </c>
      <c r="I182" s="8">
        <v>87.2</v>
      </c>
      <c r="J182" s="8">
        <v>88.7</v>
      </c>
      <c r="K182" s="8">
        <v>89.9</v>
      </c>
    </row>
    <row r="183" spans="1:11" x14ac:dyDescent="0.25">
      <c r="A183" s="6">
        <v>3917140250</v>
      </c>
      <c r="B183" s="1" t="s">
        <v>111</v>
      </c>
      <c r="C183" s="7" t="s">
        <v>59</v>
      </c>
      <c r="D183" s="7" t="s">
        <v>60</v>
      </c>
      <c r="E183" s="8">
        <v>96.4</v>
      </c>
      <c r="F183" s="8">
        <v>100.9</v>
      </c>
      <c r="G183" s="8">
        <v>81.099999999999994</v>
      </c>
      <c r="H183" s="8">
        <v>92.6</v>
      </c>
      <c r="I183" s="8">
        <v>110.8</v>
      </c>
      <c r="J183" s="8">
        <v>101.3</v>
      </c>
      <c r="K183" s="8">
        <v>103.7</v>
      </c>
    </row>
    <row r="184" spans="1:11" x14ac:dyDescent="0.25">
      <c r="A184" s="6">
        <v>3917460300</v>
      </c>
      <c r="B184" s="1" t="s">
        <v>111</v>
      </c>
      <c r="C184" s="7" t="s">
        <v>465</v>
      </c>
      <c r="D184" s="7" t="s">
        <v>466</v>
      </c>
      <c r="E184" s="8">
        <v>93.9</v>
      </c>
      <c r="F184" s="8">
        <v>105</v>
      </c>
      <c r="G184" s="8">
        <v>82.9</v>
      </c>
      <c r="H184" s="8">
        <v>97.8</v>
      </c>
      <c r="I184" s="8">
        <v>94.4</v>
      </c>
      <c r="J184" s="8">
        <v>99</v>
      </c>
      <c r="K184" s="8">
        <v>95.9</v>
      </c>
    </row>
    <row r="185" spans="1:11" x14ac:dyDescent="0.25">
      <c r="A185" s="6">
        <v>3918140350</v>
      </c>
      <c r="B185" s="1" t="s">
        <v>111</v>
      </c>
      <c r="C185" s="1" t="s">
        <v>467</v>
      </c>
      <c r="D185" s="7" t="s">
        <v>468</v>
      </c>
      <c r="E185" s="8">
        <v>89.7</v>
      </c>
      <c r="F185" s="8">
        <v>96.7</v>
      </c>
      <c r="G185" s="8">
        <v>79.599999999999994</v>
      </c>
      <c r="H185" s="8">
        <v>93.4</v>
      </c>
      <c r="I185" s="8">
        <v>89.6</v>
      </c>
      <c r="J185" s="8">
        <v>86.5</v>
      </c>
      <c r="K185" s="8">
        <v>94.3</v>
      </c>
    </row>
    <row r="186" spans="1:11" x14ac:dyDescent="0.25">
      <c r="A186" s="6">
        <v>3919430400</v>
      </c>
      <c r="B186" s="1" t="s">
        <v>111</v>
      </c>
      <c r="C186" s="7" t="s">
        <v>469</v>
      </c>
      <c r="D186" s="1" t="s">
        <v>470</v>
      </c>
      <c r="E186" s="8">
        <v>94.1</v>
      </c>
      <c r="F186" s="8">
        <v>98.8</v>
      </c>
      <c r="G186" s="8">
        <v>82.4</v>
      </c>
      <c r="H186" s="8">
        <v>98.2</v>
      </c>
      <c r="I186" s="8">
        <v>92.1</v>
      </c>
      <c r="J186" s="8">
        <v>100.3</v>
      </c>
      <c r="K186" s="8">
        <v>100.2</v>
      </c>
    </row>
    <row r="187" spans="1:11" x14ac:dyDescent="0.25">
      <c r="A187" s="6">
        <v>3922300425</v>
      </c>
      <c r="B187" s="1" t="s">
        <v>111</v>
      </c>
      <c r="C187" s="7" t="s">
        <v>471</v>
      </c>
      <c r="D187" s="7" t="s">
        <v>472</v>
      </c>
      <c r="E187" s="8">
        <v>90.4</v>
      </c>
      <c r="F187" s="8">
        <v>95.4</v>
      </c>
      <c r="G187" s="8">
        <v>71.599999999999994</v>
      </c>
      <c r="H187" s="8">
        <v>92.8</v>
      </c>
      <c r="I187" s="8">
        <v>89.9</v>
      </c>
      <c r="J187" s="8">
        <v>91.6</v>
      </c>
      <c r="K187" s="8">
        <v>103</v>
      </c>
    </row>
    <row r="188" spans="1:11" x14ac:dyDescent="0.25">
      <c r="A188" s="6">
        <v>3930620500</v>
      </c>
      <c r="B188" s="1" t="s">
        <v>111</v>
      </c>
      <c r="C188" s="7" t="s">
        <v>473</v>
      </c>
      <c r="D188" s="7" t="s">
        <v>474</v>
      </c>
      <c r="E188" s="8">
        <v>86.9</v>
      </c>
      <c r="F188" s="8">
        <v>96.3</v>
      </c>
      <c r="G188" s="8">
        <v>55.5</v>
      </c>
      <c r="H188" s="8">
        <v>93.3</v>
      </c>
      <c r="I188" s="8">
        <v>100.7</v>
      </c>
      <c r="J188" s="8">
        <v>104.7</v>
      </c>
      <c r="K188" s="8">
        <v>100.8</v>
      </c>
    </row>
    <row r="189" spans="1:11" x14ac:dyDescent="0.25">
      <c r="A189" s="6">
        <v>4011620100</v>
      </c>
      <c r="B189" s="1" t="s">
        <v>475</v>
      </c>
      <c r="C189" s="7" t="s">
        <v>476</v>
      </c>
      <c r="D189" s="7" t="s">
        <v>477</v>
      </c>
      <c r="E189" s="8">
        <v>84.6</v>
      </c>
      <c r="F189" s="8">
        <v>98.7</v>
      </c>
      <c r="G189" s="8">
        <v>62.7</v>
      </c>
      <c r="H189" s="8">
        <v>94.9</v>
      </c>
      <c r="I189" s="8">
        <v>88.5</v>
      </c>
      <c r="J189" s="8">
        <v>83.2</v>
      </c>
      <c r="K189" s="8">
        <v>92.7</v>
      </c>
    </row>
    <row r="190" spans="1:11" x14ac:dyDescent="0.25">
      <c r="A190" s="6">
        <v>4046140865</v>
      </c>
      <c r="B190" s="1" t="s">
        <v>475</v>
      </c>
      <c r="C190" s="7" t="s">
        <v>478</v>
      </c>
      <c r="D190" s="7" t="s">
        <v>479</v>
      </c>
      <c r="E190" s="8">
        <v>89.7</v>
      </c>
      <c r="F190" s="8">
        <v>95.3</v>
      </c>
      <c r="G190" s="8">
        <v>81.599999999999994</v>
      </c>
      <c r="H190" s="8">
        <v>93.6</v>
      </c>
      <c r="I190" s="8">
        <v>82.5</v>
      </c>
      <c r="J190" s="8">
        <v>88.3</v>
      </c>
      <c r="K190" s="8">
        <v>94.7</v>
      </c>
    </row>
    <row r="191" spans="1:11" x14ac:dyDescent="0.25">
      <c r="A191" s="6">
        <v>4036420150</v>
      </c>
      <c r="B191" s="1" t="s">
        <v>475</v>
      </c>
      <c r="C191" s="7" t="s">
        <v>480</v>
      </c>
      <c r="D191" s="7" t="s">
        <v>481</v>
      </c>
      <c r="E191" s="8">
        <v>90.1</v>
      </c>
      <c r="F191" s="8">
        <v>89.5</v>
      </c>
      <c r="G191" s="8">
        <v>83.5</v>
      </c>
      <c r="H191" s="8">
        <v>94.8</v>
      </c>
      <c r="I191" s="8">
        <v>96.5</v>
      </c>
      <c r="J191" s="8">
        <v>89.7</v>
      </c>
      <c r="K191" s="8">
        <v>93</v>
      </c>
    </row>
    <row r="192" spans="1:11" x14ac:dyDescent="0.25">
      <c r="A192" s="6">
        <v>4021420200</v>
      </c>
      <c r="B192" s="1" t="s">
        <v>475</v>
      </c>
      <c r="C192" s="7" t="s">
        <v>482</v>
      </c>
      <c r="D192" s="7" t="s">
        <v>483</v>
      </c>
      <c r="E192" s="8">
        <v>86.4</v>
      </c>
      <c r="F192" s="8">
        <v>92.1</v>
      </c>
      <c r="G192" s="8">
        <v>73.900000000000006</v>
      </c>
      <c r="H192" s="8">
        <v>97.8</v>
      </c>
      <c r="I192" s="8">
        <v>88.9</v>
      </c>
      <c r="J192" s="8">
        <v>96.2</v>
      </c>
      <c r="K192" s="8">
        <v>89</v>
      </c>
    </row>
    <row r="193" spans="1:11" x14ac:dyDescent="0.25">
      <c r="A193" s="6">
        <v>4030020400</v>
      </c>
      <c r="B193" s="1" t="s">
        <v>475</v>
      </c>
      <c r="C193" s="1" t="s">
        <v>484</v>
      </c>
      <c r="D193" s="7" t="s">
        <v>485</v>
      </c>
      <c r="E193" s="8">
        <v>90.2</v>
      </c>
      <c r="F193" s="8">
        <v>92.4</v>
      </c>
      <c r="G193" s="8">
        <v>79</v>
      </c>
      <c r="H193" s="8">
        <v>90.4</v>
      </c>
      <c r="I193" s="8">
        <v>87.2</v>
      </c>
      <c r="J193" s="8">
        <v>120.3</v>
      </c>
      <c r="K193" s="8">
        <v>94.9</v>
      </c>
    </row>
    <row r="194" spans="1:11" x14ac:dyDescent="0.25">
      <c r="A194" s="6">
        <v>4034780550</v>
      </c>
      <c r="B194" s="1" t="s">
        <v>475</v>
      </c>
      <c r="C194" s="7" t="s">
        <v>486</v>
      </c>
      <c r="D194" s="7" t="s">
        <v>487</v>
      </c>
      <c r="E194" s="8">
        <v>78.2</v>
      </c>
      <c r="F194" s="8">
        <v>93.2</v>
      </c>
      <c r="G194" s="8">
        <v>56.1</v>
      </c>
      <c r="H194" s="8">
        <v>94.4</v>
      </c>
      <c r="I194" s="8">
        <v>85.5</v>
      </c>
      <c r="J194" s="8">
        <v>80.099999999999994</v>
      </c>
      <c r="K194" s="8">
        <v>83.2</v>
      </c>
    </row>
    <row r="195" spans="1:11" x14ac:dyDescent="0.25">
      <c r="A195" s="6">
        <v>4036420675</v>
      </c>
      <c r="B195" s="1" t="s">
        <v>475</v>
      </c>
      <c r="C195" s="7" t="s">
        <v>480</v>
      </c>
      <c r="D195" s="7" t="s">
        <v>488</v>
      </c>
      <c r="E195" s="8">
        <v>94.6</v>
      </c>
      <c r="F195" s="8">
        <v>101.2</v>
      </c>
      <c r="G195" s="8">
        <v>86.5</v>
      </c>
      <c r="H195" s="8">
        <v>93.3</v>
      </c>
      <c r="I195" s="8">
        <v>85.4</v>
      </c>
      <c r="J195" s="8">
        <v>90.7</v>
      </c>
      <c r="K195" s="8">
        <v>101.4</v>
      </c>
    </row>
    <row r="196" spans="1:11" x14ac:dyDescent="0.25">
      <c r="A196" s="6">
        <v>4036420700</v>
      </c>
      <c r="B196" s="1" t="s">
        <v>475</v>
      </c>
      <c r="C196" s="7" t="s">
        <v>480</v>
      </c>
      <c r="D196" s="7" t="s">
        <v>489</v>
      </c>
      <c r="E196" s="8">
        <v>83.9</v>
      </c>
      <c r="F196" s="8">
        <v>91.1</v>
      </c>
      <c r="G196" s="8">
        <v>71</v>
      </c>
      <c r="H196" s="8">
        <v>94.4</v>
      </c>
      <c r="I196" s="8">
        <v>90.8</v>
      </c>
      <c r="J196" s="8">
        <v>100.6</v>
      </c>
      <c r="K196" s="8">
        <v>84.4</v>
      </c>
    </row>
    <row r="197" spans="1:11" x14ac:dyDescent="0.25">
      <c r="A197" s="6">
        <v>4038620712</v>
      </c>
      <c r="B197" s="1" t="s">
        <v>475</v>
      </c>
      <c r="C197" s="7" t="s">
        <v>490</v>
      </c>
      <c r="D197" s="7" t="s">
        <v>491</v>
      </c>
      <c r="E197" s="8">
        <v>85.6</v>
      </c>
      <c r="F197" s="8">
        <v>95.8</v>
      </c>
      <c r="G197" s="8">
        <v>65.900000000000006</v>
      </c>
      <c r="H197" s="8">
        <v>99.6</v>
      </c>
      <c r="I197" s="8">
        <v>102.2</v>
      </c>
      <c r="J197" s="8">
        <v>91.1</v>
      </c>
      <c r="K197" s="8">
        <v>88.4</v>
      </c>
    </row>
    <row r="198" spans="1:11" x14ac:dyDescent="0.25">
      <c r="A198" s="6">
        <v>4046140800</v>
      </c>
      <c r="B198" s="1" t="s">
        <v>475</v>
      </c>
      <c r="C198" s="7" t="s">
        <v>478</v>
      </c>
      <c r="D198" s="7" t="s">
        <v>492</v>
      </c>
      <c r="E198" s="8">
        <v>87.4</v>
      </c>
      <c r="F198" s="8">
        <v>92.9</v>
      </c>
      <c r="G198" s="8">
        <v>68</v>
      </c>
      <c r="H198" s="8">
        <v>94.3</v>
      </c>
      <c r="I198" s="8">
        <v>91</v>
      </c>
      <c r="J198" s="8">
        <v>97.9</v>
      </c>
      <c r="K198" s="8">
        <v>96.7</v>
      </c>
    </row>
    <row r="199" spans="1:11" x14ac:dyDescent="0.25">
      <c r="A199" s="6">
        <v>4121660400</v>
      </c>
      <c r="B199" s="1" t="s">
        <v>112</v>
      </c>
      <c r="C199" s="7" t="s">
        <v>493</v>
      </c>
      <c r="D199" s="7" t="s">
        <v>494</v>
      </c>
      <c r="E199" s="8">
        <v>118.1</v>
      </c>
      <c r="F199" s="8">
        <v>107.5</v>
      </c>
      <c r="G199" s="8">
        <v>133.9</v>
      </c>
      <c r="H199" s="8">
        <v>122.5</v>
      </c>
      <c r="I199" s="8">
        <v>142.1</v>
      </c>
      <c r="J199" s="8">
        <v>101.4</v>
      </c>
      <c r="K199" s="8">
        <v>104.9</v>
      </c>
    </row>
    <row r="200" spans="1:11" x14ac:dyDescent="0.25">
      <c r="A200" s="6">
        <v>4138900600</v>
      </c>
      <c r="B200" s="1" t="s">
        <v>112</v>
      </c>
      <c r="C200" s="7" t="s">
        <v>61</v>
      </c>
      <c r="D200" s="7" t="s">
        <v>62</v>
      </c>
      <c r="E200" s="8">
        <v>124.3</v>
      </c>
      <c r="F200" s="8">
        <v>107.9</v>
      </c>
      <c r="G200" s="8">
        <v>161.80000000000001</v>
      </c>
      <c r="H200" s="8">
        <v>91.6</v>
      </c>
      <c r="I200" s="8">
        <v>122</v>
      </c>
      <c r="J200" s="8">
        <v>106.1</v>
      </c>
      <c r="K200" s="8">
        <v>112.7</v>
      </c>
    </row>
    <row r="201" spans="1:11" x14ac:dyDescent="0.25">
      <c r="A201" s="6">
        <v>4210900075</v>
      </c>
      <c r="B201" s="1" t="s">
        <v>113</v>
      </c>
      <c r="C201" s="7" t="s">
        <v>495</v>
      </c>
      <c r="D201" s="7" t="s">
        <v>496</v>
      </c>
      <c r="E201" s="8">
        <v>105.5</v>
      </c>
      <c r="F201" s="8">
        <v>98</v>
      </c>
      <c r="G201" s="8">
        <v>112.5</v>
      </c>
      <c r="H201" s="8">
        <v>102.2</v>
      </c>
      <c r="I201" s="8">
        <v>104.4</v>
      </c>
      <c r="J201" s="8">
        <v>98.6</v>
      </c>
      <c r="K201" s="8">
        <v>105.2</v>
      </c>
    </row>
    <row r="202" spans="1:11" x14ac:dyDescent="0.25">
      <c r="A202" s="6">
        <v>4221500200</v>
      </c>
      <c r="B202" s="1" t="s">
        <v>113</v>
      </c>
      <c r="C202" s="7" t="s">
        <v>497</v>
      </c>
      <c r="D202" s="7" t="s">
        <v>498</v>
      </c>
      <c r="E202" s="8">
        <v>89.8</v>
      </c>
      <c r="F202" s="8">
        <v>99.6</v>
      </c>
      <c r="G202" s="8">
        <v>66.099999999999994</v>
      </c>
      <c r="H202" s="8">
        <v>105.2</v>
      </c>
      <c r="I202" s="8">
        <v>104.8</v>
      </c>
      <c r="J202" s="8">
        <v>101</v>
      </c>
      <c r="K202" s="8">
        <v>95.5</v>
      </c>
    </row>
    <row r="203" spans="1:11" x14ac:dyDescent="0.25">
      <c r="A203" s="6">
        <v>4225420430</v>
      </c>
      <c r="B203" s="1" t="s">
        <v>113</v>
      </c>
      <c r="C203" s="7" t="s">
        <v>499</v>
      </c>
      <c r="D203" s="7" t="s">
        <v>500</v>
      </c>
      <c r="E203" s="8">
        <v>102.9</v>
      </c>
      <c r="F203" s="8">
        <v>102.1</v>
      </c>
      <c r="G203" s="8">
        <v>100.3</v>
      </c>
      <c r="H203" s="8">
        <v>108.6</v>
      </c>
      <c r="I203" s="8">
        <v>105.2</v>
      </c>
      <c r="J203" s="8">
        <v>95.5</v>
      </c>
      <c r="K203" s="8">
        <v>104.3</v>
      </c>
    </row>
    <row r="204" spans="1:11" x14ac:dyDescent="0.25">
      <c r="A204" s="6">
        <v>4237964700</v>
      </c>
      <c r="B204" s="1" t="s">
        <v>113</v>
      </c>
      <c r="C204" s="7" t="s">
        <v>154</v>
      </c>
      <c r="D204" s="7" t="s">
        <v>63</v>
      </c>
      <c r="E204" s="8">
        <v>104.5</v>
      </c>
      <c r="F204" s="8">
        <v>117.4</v>
      </c>
      <c r="G204" s="8">
        <v>100</v>
      </c>
      <c r="H204" s="8">
        <v>111.9</v>
      </c>
      <c r="I204" s="8">
        <v>109</v>
      </c>
      <c r="J204" s="8">
        <v>97.1</v>
      </c>
      <c r="K204" s="8">
        <v>100.3</v>
      </c>
    </row>
    <row r="205" spans="1:11" x14ac:dyDescent="0.25">
      <c r="A205" s="6">
        <v>4238300750</v>
      </c>
      <c r="B205" s="1" t="s">
        <v>113</v>
      </c>
      <c r="C205" s="7" t="s">
        <v>64</v>
      </c>
      <c r="D205" s="7" t="s">
        <v>65</v>
      </c>
      <c r="E205" s="8">
        <v>100.4</v>
      </c>
      <c r="F205" s="8">
        <v>107.9</v>
      </c>
      <c r="G205" s="8">
        <v>93</v>
      </c>
      <c r="H205" s="8">
        <v>131.30000000000001</v>
      </c>
      <c r="I205" s="8">
        <v>103.4</v>
      </c>
      <c r="J205" s="8">
        <v>94.6</v>
      </c>
      <c r="K205" s="8">
        <v>94.9</v>
      </c>
    </row>
    <row r="206" spans="1:11" x14ac:dyDescent="0.25">
      <c r="A206" s="6">
        <v>4239740825</v>
      </c>
      <c r="B206" s="1" t="s">
        <v>113</v>
      </c>
      <c r="C206" s="7" t="s">
        <v>501</v>
      </c>
      <c r="D206" s="7" t="s">
        <v>502</v>
      </c>
      <c r="E206" s="8">
        <v>106</v>
      </c>
      <c r="F206" s="8">
        <v>100.6</v>
      </c>
      <c r="G206" s="8">
        <v>106.3</v>
      </c>
      <c r="H206" s="8">
        <v>85.1</v>
      </c>
      <c r="I206" s="8">
        <v>112.9</v>
      </c>
      <c r="J206" s="8">
        <v>138.30000000000001</v>
      </c>
      <c r="K206" s="8">
        <v>107.5</v>
      </c>
    </row>
    <row r="207" spans="1:11" x14ac:dyDescent="0.25">
      <c r="A207" s="6">
        <v>4242540815</v>
      </c>
      <c r="B207" s="1" t="s">
        <v>113</v>
      </c>
      <c r="C207" s="1" t="s">
        <v>503</v>
      </c>
      <c r="D207" s="7" t="s">
        <v>504</v>
      </c>
      <c r="E207" s="8">
        <v>92.8</v>
      </c>
      <c r="F207" s="8">
        <v>102.6</v>
      </c>
      <c r="G207" s="8">
        <v>76.2</v>
      </c>
      <c r="H207" s="8">
        <v>103.2</v>
      </c>
      <c r="I207" s="8">
        <v>97.5</v>
      </c>
      <c r="J207" s="8">
        <v>87.7</v>
      </c>
      <c r="K207" s="8">
        <v>98.9</v>
      </c>
    </row>
    <row r="208" spans="1:11" x14ac:dyDescent="0.25">
      <c r="A208" s="6">
        <v>4242540900</v>
      </c>
      <c r="B208" s="1" t="s">
        <v>113</v>
      </c>
      <c r="C208" s="1" t="s">
        <v>503</v>
      </c>
      <c r="D208" s="7" t="s">
        <v>505</v>
      </c>
      <c r="E208" s="8">
        <v>91.2</v>
      </c>
      <c r="F208" s="8">
        <v>103.5</v>
      </c>
      <c r="G208" s="8">
        <v>69.900000000000006</v>
      </c>
      <c r="H208" s="8">
        <v>103.2</v>
      </c>
      <c r="I208" s="8">
        <v>107.2</v>
      </c>
      <c r="J208" s="8">
        <v>97.9</v>
      </c>
      <c r="K208" s="8">
        <v>95.1</v>
      </c>
    </row>
    <row r="209" spans="1:11" x14ac:dyDescent="0.25">
      <c r="A209" s="6">
        <v>4339300250</v>
      </c>
      <c r="B209" s="1" t="s">
        <v>506</v>
      </c>
      <c r="C209" s="7" t="s">
        <v>507</v>
      </c>
      <c r="D209" s="7" t="s">
        <v>508</v>
      </c>
      <c r="E209" s="8">
        <v>112.9</v>
      </c>
      <c r="F209" s="8">
        <v>98.3</v>
      </c>
      <c r="G209" s="8">
        <v>118.1</v>
      </c>
      <c r="H209" s="8">
        <v>125.3</v>
      </c>
      <c r="I209" s="8">
        <v>109.1</v>
      </c>
      <c r="J209" s="8">
        <v>102.9</v>
      </c>
      <c r="K209" s="8">
        <v>114.5</v>
      </c>
    </row>
    <row r="210" spans="1:11" x14ac:dyDescent="0.25">
      <c r="A210" s="6">
        <v>4516700200</v>
      </c>
      <c r="B210" s="1" t="s">
        <v>509</v>
      </c>
      <c r="C210" s="7" t="s">
        <v>510</v>
      </c>
      <c r="D210" s="7" t="s">
        <v>511</v>
      </c>
      <c r="E210" s="8">
        <v>97.9</v>
      </c>
      <c r="F210" s="8">
        <v>102.5</v>
      </c>
      <c r="G210" s="8">
        <v>96.7</v>
      </c>
      <c r="H210" s="8">
        <v>116.8</v>
      </c>
      <c r="I210" s="8">
        <v>95</v>
      </c>
      <c r="J210" s="8">
        <v>93.9</v>
      </c>
      <c r="K210" s="8">
        <v>93.1</v>
      </c>
    </row>
    <row r="211" spans="1:11" x14ac:dyDescent="0.25">
      <c r="A211" s="6">
        <v>4517900300</v>
      </c>
      <c r="B211" s="1" t="s">
        <v>509</v>
      </c>
      <c r="C211" s="1" t="s">
        <v>512</v>
      </c>
      <c r="D211" s="1" t="s">
        <v>513</v>
      </c>
      <c r="E211" s="8">
        <v>94.5</v>
      </c>
      <c r="F211" s="8">
        <v>102</v>
      </c>
      <c r="G211" s="8">
        <v>74.3</v>
      </c>
      <c r="H211" s="8">
        <v>134.19999999999999</v>
      </c>
      <c r="I211" s="8">
        <v>76.7</v>
      </c>
      <c r="J211" s="8">
        <v>87.4</v>
      </c>
      <c r="K211" s="8">
        <v>102.6</v>
      </c>
    </row>
    <row r="212" spans="1:11" x14ac:dyDescent="0.25">
      <c r="A212" s="6">
        <v>4524860400</v>
      </c>
      <c r="B212" s="1" t="s">
        <v>509</v>
      </c>
      <c r="C212" s="7" t="s">
        <v>514</v>
      </c>
      <c r="D212" s="7" t="s">
        <v>515</v>
      </c>
      <c r="E212" s="8">
        <v>90.6</v>
      </c>
      <c r="F212" s="8">
        <v>98.6</v>
      </c>
      <c r="G212" s="8">
        <v>71.5</v>
      </c>
      <c r="H212" s="8">
        <v>97.4</v>
      </c>
      <c r="I212" s="8">
        <v>90.4</v>
      </c>
      <c r="J212" s="8">
        <v>97.6</v>
      </c>
      <c r="K212" s="8">
        <v>100.1</v>
      </c>
    </row>
    <row r="213" spans="1:11" x14ac:dyDescent="0.25">
      <c r="A213" s="6">
        <v>4525940500</v>
      </c>
      <c r="B213" s="1" t="s">
        <v>509</v>
      </c>
      <c r="C213" s="7" t="s">
        <v>516</v>
      </c>
      <c r="D213" s="7" t="s">
        <v>517</v>
      </c>
      <c r="E213" s="8">
        <v>108.3</v>
      </c>
      <c r="F213" s="8">
        <v>107.6</v>
      </c>
      <c r="G213" s="8">
        <v>122.8</v>
      </c>
      <c r="H213" s="8">
        <v>101</v>
      </c>
      <c r="I213" s="8">
        <v>91.4</v>
      </c>
      <c r="J213" s="8">
        <v>102.7</v>
      </c>
      <c r="K213" s="8">
        <v>103.5</v>
      </c>
    </row>
    <row r="214" spans="1:11" x14ac:dyDescent="0.25">
      <c r="A214" s="6">
        <v>4543900800</v>
      </c>
      <c r="B214" s="1" t="s">
        <v>509</v>
      </c>
      <c r="C214" s="1" t="s">
        <v>518</v>
      </c>
      <c r="D214" s="7" t="s">
        <v>519</v>
      </c>
      <c r="E214" s="8">
        <v>93.9</v>
      </c>
      <c r="F214" s="9">
        <v>97.5</v>
      </c>
      <c r="G214" s="9">
        <v>84.7</v>
      </c>
      <c r="H214" s="9">
        <v>95.8</v>
      </c>
      <c r="I214" s="9">
        <v>100.5</v>
      </c>
      <c r="J214" s="9">
        <v>102.9</v>
      </c>
      <c r="K214" s="9">
        <v>96.4</v>
      </c>
    </row>
    <row r="215" spans="1:11" x14ac:dyDescent="0.25">
      <c r="A215" s="6">
        <v>4638180700</v>
      </c>
      <c r="B215" s="1" t="s">
        <v>520</v>
      </c>
      <c r="C215" s="1" t="s">
        <v>521</v>
      </c>
      <c r="D215" s="7" t="s">
        <v>522</v>
      </c>
      <c r="E215" s="8">
        <v>98.9</v>
      </c>
      <c r="F215" s="9">
        <v>106.4</v>
      </c>
      <c r="G215" s="9">
        <v>103.3</v>
      </c>
      <c r="H215" s="9">
        <v>95.2</v>
      </c>
      <c r="I215" s="9">
        <v>90.7</v>
      </c>
      <c r="J215" s="9">
        <v>95.1</v>
      </c>
      <c r="K215" s="9">
        <v>95.4</v>
      </c>
    </row>
    <row r="216" spans="1:11" x14ac:dyDescent="0.25">
      <c r="A216" s="6">
        <v>4639660800</v>
      </c>
      <c r="B216" s="1" t="s">
        <v>520</v>
      </c>
      <c r="C216" s="7" t="s">
        <v>523</v>
      </c>
      <c r="D216" s="7" t="s">
        <v>524</v>
      </c>
      <c r="E216" s="8">
        <v>93</v>
      </c>
      <c r="F216" s="8">
        <v>112</v>
      </c>
      <c r="G216" s="8">
        <v>82.9</v>
      </c>
      <c r="H216" s="8">
        <v>91.8</v>
      </c>
      <c r="I216" s="8">
        <v>99.6</v>
      </c>
      <c r="J216" s="8">
        <v>84</v>
      </c>
      <c r="K216" s="8">
        <v>92.5</v>
      </c>
    </row>
    <row r="217" spans="1:11" x14ac:dyDescent="0.25">
      <c r="A217" s="6">
        <v>4643620800</v>
      </c>
      <c r="B217" s="1" t="s">
        <v>520</v>
      </c>
      <c r="C217" s="1" t="s">
        <v>525</v>
      </c>
      <c r="D217" s="7" t="s">
        <v>526</v>
      </c>
      <c r="E217" s="8">
        <v>91.5</v>
      </c>
      <c r="F217" s="8">
        <v>94.2</v>
      </c>
      <c r="G217" s="8">
        <v>93.3</v>
      </c>
      <c r="H217" s="8">
        <v>83.6</v>
      </c>
      <c r="I217" s="8">
        <v>86.2</v>
      </c>
      <c r="J217" s="8">
        <v>103.8</v>
      </c>
      <c r="K217" s="8">
        <v>90.3</v>
      </c>
    </row>
    <row r="218" spans="1:11" x14ac:dyDescent="0.25">
      <c r="A218" s="6">
        <v>4716860300</v>
      </c>
      <c r="B218" s="1" t="s">
        <v>527</v>
      </c>
      <c r="C218" s="1" t="s">
        <v>528</v>
      </c>
      <c r="D218" s="7" t="s">
        <v>529</v>
      </c>
      <c r="E218" s="8">
        <v>92.8</v>
      </c>
      <c r="F218" s="9">
        <v>96.5</v>
      </c>
      <c r="G218" s="9">
        <v>92.1</v>
      </c>
      <c r="H218" s="9">
        <v>90.7</v>
      </c>
      <c r="I218" s="9">
        <v>91.6</v>
      </c>
      <c r="J218" s="9">
        <v>96</v>
      </c>
      <c r="K218" s="9">
        <v>92.1</v>
      </c>
    </row>
    <row r="219" spans="1:11" x14ac:dyDescent="0.25">
      <c r="A219" s="6">
        <v>4734980325</v>
      </c>
      <c r="B219" s="1" t="s">
        <v>527</v>
      </c>
      <c r="C219" s="7" t="s">
        <v>530</v>
      </c>
      <c r="D219" s="7" t="s">
        <v>531</v>
      </c>
      <c r="E219" s="8">
        <v>95.1</v>
      </c>
      <c r="F219" s="8">
        <v>93.6</v>
      </c>
      <c r="G219" s="8">
        <v>94.3</v>
      </c>
      <c r="H219" s="8">
        <v>98.1</v>
      </c>
      <c r="I219" s="8">
        <v>94.8</v>
      </c>
      <c r="J219" s="8">
        <v>86.2</v>
      </c>
      <c r="K219" s="8">
        <v>97</v>
      </c>
    </row>
    <row r="220" spans="1:11" x14ac:dyDescent="0.25">
      <c r="A220" s="6">
        <v>4718260330</v>
      </c>
      <c r="B220" s="1" t="s">
        <v>527</v>
      </c>
      <c r="C220" s="1" t="s">
        <v>532</v>
      </c>
      <c r="D220" s="7" t="s">
        <v>533</v>
      </c>
      <c r="E220" s="8">
        <v>89</v>
      </c>
      <c r="F220" s="8">
        <v>94.1</v>
      </c>
      <c r="G220" s="8">
        <v>73.3</v>
      </c>
      <c r="H220" s="8">
        <v>91.7</v>
      </c>
      <c r="I220" s="8">
        <v>89.1</v>
      </c>
      <c r="J220" s="8">
        <v>83.5</v>
      </c>
      <c r="K220" s="8">
        <v>99.7</v>
      </c>
    </row>
    <row r="221" spans="1:11" x14ac:dyDescent="0.25">
      <c r="A221" s="6">
        <v>4727180400</v>
      </c>
      <c r="B221" s="1" t="s">
        <v>527</v>
      </c>
      <c r="C221" s="7" t="s">
        <v>534</v>
      </c>
      <c r="D221" s="7" t="s">
        <v>535</v>
      </c>
      <c r="E221" s="8">
        <v>86.1</v>
      </c>
      <c r="F221" s="8">
        <v>93</v>
      </c>
      <c r="G221" s="8">
        <v>70.400000000000006</v>
      </c>
      <c r="H221" s="8">
        <v>95.2</v>
      </c>
      <c r="I221" s="8">
        <v>89</v>
      </c>
      <c r="J221" s="8">
        <v>88.5</v>
      </c>
      <c r="K221" s="8">
        <v>92.3</v>
      </c>
    </row>
    <row r="222" spans="1:11" x14ac:dyDescent="0.25">
      <c r="A222" s="6">
        <v>4728940500</v>
      </c>
      <c r="B222" s="1" t="s">
        <v>527</v>
      </c>
      <c r="C222" s="7" t="s">
        <v>536</v>
      </c>
      <c r="D222" s="7" t="s">
        <v>537</v>
      </c>
      <c r="E222" s="8">
        <v>84.9</v>
      </c>
      <c r="F222" s="8">
        <v>89.9</v>
      </c>
      <c r="G222" s="8">
        <v>71.099999999999994</v>
      </c>
      <c r="H222" s="8">
        <v>98.4</v>
      </c>
      <c r="I222" s="8">
        <v>91.6</v>
      </c>
      <c r="J222" s="8">
        <v>91.5</v>
      </c>
      <c r="K222" s="8">
        <v>87.8</v>
      </c>
    </row>
    <row r="223" spans="1:11" x14ac:dyDescent="0.25">
      <c r="A223" s="6">
        <v>4732820600</v>
      </c>
      <c r="B223" s="1" t="s">
        <v>527</v>
      </c>
      <c r="C223" s="7" t="s">
        <v>538</v>
      </c>
      <c r="D223" s="7" t="s">
        <v>539</v>
      </c>
      <c r="E223" s="8">
        <v>87.2</v>
      </c>
      <c r="F223" s="8">
        <v>91.9</v>
      </c>
      <c r="G223" s="8">
        <v>79.900000000000006</v>
      </c>
      <c r="H223" s="8">
        <v>90.6</v>
      </c>
      <c r="I223" s="8">
        <v>92.6</v>
      </c>
      <c r="J223" s="8">
        <v>87.8</v>
      </c>
      <c r="K223" s="8">
        <v>88.6</v>
      </c>
    </row>
    <row r="224" spans="1:11" x14ac:dyDescent="0.25">
      <c r="A224" s="6">
        <v>4734100640</v>
      </c>
      <c r="B224" s="1" t="s">
        <v>527</v>
      </c>
      <c r="C224" s="7" t="s">
        <v>540</v>
      </c>
      <c r="D224" s="7" t="s">
        <v>541</v>
      </c>
      <c r="E224" s="8">
        <v>88.4</v>
      </c>
      <c r="F224" s="8">
        <v>98.1</v>
      </c>
      <c r="G224" s="8">
        <v>68.099999999999994</v>
      </c>
      <c r="H224" s="8">
        <v>100</v>
      </c>
      <c r="I224" s="8">
        <v>82.7</v>
      </c>
      <c r="J224" s="8">
        <v>92.3</v>
      </c>
      <c r="K224" s="8">
        <v>98.6</v>
      </c>
    </row>
    <row r="225" spans="1:11" x14ac:dyDescent="0.25">
      <c r="A225" s="6">
        <v>4734980700</v>
      </c>
      <c r="B225" s="1" t="s">
        <v>527</v>
      </c>
      <c r="C225" s="7" t="s">
        <v>530</v>
      </c>
      <c r="D225" s="7" t="s">
        <v>542</v>
      </c>
      <c r="E225" s="8">
        <v>97.7</v>
      </c>
      <c r="F225" s="8">
        <v>97.5</v>
      </c>
      <c r="G225" s="8">
        <v>106.1</v>
      </c>
      <c r="H225" s="8">
        <v>88.7</v>
      </c>
      <c r="I225" s="8">
        <v>91.3</v>
      </c>
      <c r="J225" s="8">
        <v>90.9</v>
      </c>
      <c r="K225" s="8">
        <v>95.9</v>
      </c>
    </row>
    <row r="226" spans="1:11" x14ac:dyDescent="0.25">
      <c r="A226" s="6">
        <v>4810180020</v>
      </c>
      <c r="B226" s="1" t="s">
        <v>114</v>
      </c>
      <c r="C226" s="7" t="s">
        <v>543</v>
      </c>
      <c r="D226" s="7" t="s">
        <v>544</v>
      </c>
      <c r="E226" s="8">
        <v>90.8</v>
      </c>
      <c r="F226" s="8">
        <v>89.6</v>
      </c>
      <c r="G226" s="8">
        <v>86</v>
      </c>
      <c r="H226" s="8">
        <v>105.7</v>
      </c>
      <c r="I226" s="8">
        <v>97.8</v>
      </c>
      <c r="J226" s="8">
        <v>89.9</v>
      </c>
      <c r="K226" s="8">
        <v>89.6</v>
      </c>
    </row>
    <row r="227" spans="1:11" x14ac:dyDescent="0.25">
      <c r="A227" s="6">
        <v>4811100040</v>
      </c>
      <c r="B227" s="1" t="s">
        <v>114</v>
      </c>
      <c r="C227" s="7" t="s">
        <v>545</v>
      </c>
      <c r="D227" s="7" t="s">
        <v>546</v>
      </c>
      <c r="E227" s="8">
        <v>84.2</v>
      </c>
      <c r="F227" s="8">
        <v>91.7</v>
      </c>
      <c r="G227" s="8">
        <v>72.2</v>
      </c>
      <c r="H227" s="8">
        <v>94.3</v>
      </c>
      <c r="I227" s="8">
        <v>83.1</v>
      </c>
      <c r="J227" s="8">
        <v>86.5</v>
      </c>
      <c r="K227" s="8">
        <v>87.9</v>
      </c>
    </row>
    <row r="228" spans="1:11" x14ac:dyDescent="0.25">
      <c r="A228" s="6">
        <v>4812420080</v>
      </c>
      <c r="B228" s="1" t="s">
        <v>114</v>
      </c>
      <c r="C228" s="7" t="s">
        <v>115</v>
      </c>
      <c r="D228" s="7" t="s">
        <v>116</v>
      </c>
      <c r="E228" s="8">
        <v>101</v>
      </c>
      <c r="F228" s="8">
        <v>88.4</v>
      </c>
      <c r="G228" s="8">
        <v>115.5</v>
      </c>
      <c r="H228" s="8">
        <v>93.6</v>
      </c>
      <c r="I228" s="8">
        <v>90.9</v>
      </c>
      <c r="J228" s="8">
        <v>103.2</v>
      </c>
      <c r="K228" s="8">
        <v>99</v>
      </c>
    </row>
    <row r="229" spans="1:11" x14ac:dyDescent="0.25">
      <c r="A229" s="6">
        <v>4813140120</v>
      </c>
      <c r="B229" s="1" t="s">
        <v>114</v>
      </c>
      <c r="C229" s="7" t="s">
        <v>547</v>
      </c>
      <c r="D229" s="7" t="s">
        <v>548</v>
      </c>
      <c r="E229" s="8">
        <v>95.1</v>
      </c>
      <c r="F229" s="8">
        <v>97.4</v>
      </c>
      <c r="G229" s="8">
        <v>95.3</v>
      </c>
      <c r="H229" s="8">
        <v>102.2</v>
      </c>
      <c r="I229" s="8">
        <v>95.3</v>
      </c>
      <c r="J229" s="8">
        <v>84.8</v>
      </c>
      <c r="K229" s="8">
        <v>93.5</v>
      </c>
    </row>
    <row r="230" spans="1:11" x14ac:dyDescent="0.25">
      <c r="A230" s="6">
        <v>4812420280</v>
      </c>
      <c r="B230" s="1" t="s">
        <v>114</v>
      </c>
      <c r="C230" s="1" t="s">
        <v>115</v>
      </c>
      <c r="D230" s="7" t="s">
        <v>117</v>
      </c>
      <c r="E230" s="8">
        <v>92.3</v>
      </c>
      <c r="F230" s="8">
        <v>85</v>
      </c>
      <c r="G230" s="8">
        <v>97.9</v>
      </c>
      <c r="H230" s="8">
        <v>109.1</v>
      </c>
      <c r="I230" s="8">
        <v>89.3</v>
      </c>
      <c r="J230" s="8">
        <v>88.5</v>
      </c>
      <c r="K230" s="8">
        <v>87.8</v>
      </c>
    </row>
    <row r="231" spans="1:11" x14ac:dyDescent="0.25">
      <c r="A231" s="6">
        <v>4826420180</v>
      </c>
      <c r="B231" s="1" t="s">
        <v>114</v>
      </c>
      <c r="C231" s="1" t="s">
        <v>68</v>
      </c>
      <c r="D231" s="7" t="s">
        <v>69</v>
      </c>
      <c r="E231" s="8">
        <v>96.2</v>
      </c>
      <c r="F231" s="8">
        <v>93.8</v>
      </c>
      <c r="G231" s="8">
        <v>86.9</v>
      </c>
      <c r="H231" s="8">
        <v>98.7</v>
      </c>
      <c r="I231" s="8">
        <v>87.9</v>
      </c>
      <c r="J231" s="8">
        <v>110.4</v>
      </c>
      <c r="K231" s="8">
        <v>104.4</v>
      </c>
    </row>
    <row r="232" spans="1:11" x14ac:dyDescent="0.25">
      <c r="A232" s="6">
        <v>4818580200</v>
      </c>
      <c r="B232" s="1" t="s">
        <v>114</v>
      </c>
      <c r="C232" s="7" t="s">
        <v>549</v>
      </c>
      <c r="D232" s="7" t="s">
        <v>550</v>
      </c>
      <c r="E232" s="8">
        <v>89.9</v>
      </c>
      <c r="F232" s="8">
        <v>85.6</v>
      </c>
      <c r="G232" s="8">
        <v>82.2</v>
      </c>
      <c r="H232" s="8">
        <v>118.3</v>
      </c>
      <c r="I232" s="8">
        <v>93.4</v>
      </c>
      <c r="J232" s="8">
        <v>81.099999999999994</v>
      </c>
      <c r="K232" s="8">
        <v>91</v>
      </c>
    </row>
    <row r="233" spans="1:11" x14ac:dyDescent="0.25">
      <c r="A233" s="6">
        <v>4819124240</v>
      </c>
      <c r="B233" s="1" t="s">
        <v>114</v>
      </c>
      <c r="C233" s="7" t="s">
        <v>118</v>
      </c>
      <c r="D233" s="7" t="s">
        <v>66</v>
      </c>
      <c r="E233" s="8">
        <v>102.5</v>
      </c>
      <c r="F233" s="8">
        <v>95.3</v>
      </c>
      <c r="G233" s="8">
        <v>96.5</v>
      </c>
      <c r="H233" s="8">
        <v>114.3</v>
      </c>
      <c r="I233" s="8">
        <v>85.5</v>
      </c>
      <c r="J233" s="8">
        <v>112.6</v>
      </c>
      <c r="K233" s="8">
        <v>110.6</v>
      </c>
    </row>
    <row r="234" spans="1:11" x14ac:dyDescent="0.25">
      <c r="A234" s="6">
        <v>4821340300</v>
      </c>
      <c r="B234" s="1" t="s">
        <v>114</v>
      </c>
      <c r="C234" s="7" t="s">
        <v>551</v>
      </c>
      <c r="D234" s="7" t="s">
        <v>552</v>
      </c>
      <c r="E234" s="8">
        <v>89.7</v>
      </c>
      <c r="F234" s="8">
        <v>102</v>
      </c>
      <c r="G234" s="8">
        <v>70.2</v>
      </c>
      <c r="H234" s="8">
        <v>90.5</v>
      </c>
      <c r="I234" s="8">
        <v>97.4</v>
      </c>
      <c r="J234" s="8">
        <v>97.7</v>
      </c>
      <c r="K234" s="8">
        <v>96.9</v>
      </c>
    </row>
    <row r="235" spans="1:11" x14ac:dyDescent="0.25">
      <c r="A235" s="6">
        <v>4823104340</v>
      </c>
      <c r="B235" s="1" t="s">
        <v>114</v>
      </c>
      <c r="C235" s="7" t="s">
        <v>553</v>
      </c>
      <c r="D235" s="7" t="s">
        <v>554</v>
      </c>
      <c r="E235" s="8">
        <v>95.1</v>
      </c>
      <c r="F235" s="8">
        <v>93.1</v>
      </c>
      <c r="G235" s="8">
        <v>86.4</v>
      </c>
      <c r="H235" s="8">
        <v>114</v>
      </c>
      <c r="I235" s="8">
        <v>90.5</v>
      </c>
      <c r="J235" s="8">
        <v>86.8</v>
      </c>
      <c r="K235" s="8">
        <v>100.5</v>
      </c>
    </row>
    <row r="236" spans="1:11" x14ac:dyDescent="0.25">
      <c r="A236" s="6">
        <v>4815180435</v>
      </c>
      <c r="B236" s="1" t="s">
        <v>114</v>
      </c>
      <c r="C236" s="1" t="s">
        <v>555</v>
      </c>
      <c r="D236" s="7" t="s">
        <v>556</v>
      </c>
      <c r="E236" s="8">
        <v>77.099999999999994</v>
      </c>
      <c r="F236" s="8">
        <v>78.8</v>
      </c>
      <c r="G236" s="8">
        <v>60.6</v>
      </c>
      <c r="H236" s="8">
        <v>107.3</v>
      </c>
      <c r="I236" s="8">
        <v>87.7</v>
      </c>
      <c r="J236" s="8">
        <v>82.3</v>
      </c>
      <c r="K236" s="8">
        <v>78.5</v>
      </c>
    </row>
    <row r="237" spans="1:11" x14ac:dyDescent="0.25">
      <c r="A237" s="6">
        <v>4826420500</v>
      </c>
      <c r="B237" s="1" t="s">
        <v>114</v>
      </c>
      <c r="C237" s="7" t="s">
        <v>68</v>
      </c>
      <c r="D237" s="7" t="s">
        <v>70</v>
      </c>
      <c r="E237" s="8">
        <v>92.1</v>
      </c>
      <c r="F237" s="8">
        <v>94</v>
      </c>
      <c r="G237" s="8">
        <v>82.2</v>
      </c>
      <c r="H237" s="8">
        <v>98.5</v>
      </c>
      <c r="I237" s="8">
        <v>94.1</v>
      </c>
      <c r="J237" s="8">
        <v>95.4</v>
      </c>
      <c r="K237" s="8">
        <v>96.8</v>
      </c>
    </row>
    <row r="238" spans="1:11" x14ac:dyDescent="0.25">
      <c r="A238" s="6">
        <v>4830980620</v>
      </c>
      <c r="B238" s="1" t="s">
        <v>114</v>
      </c>
      <c r="C238" s="1" t="s">
        <v>557</v>
      </c>
      <c r="D238" s="7" t="s">
        <v>558</v>
      </c>
      <c r="E238" s="8">
        <v>92.7</v>
      </c>
      <c r="F238" s="8">
        <v>92.6</v>
      </c>
      <c r="G238" s="8">
        <v>85.7</v>
      </c>
      <c r="H238" s="8">
        <v>89.2</v>
      </c>
      <c r="I238" s="8">
        <v>95.5</v>
      </c>
      <c r="J238" s="8">
        <v>85.6</v>
      </c>
      <c r="K238" s="8">
        <v>99.8</v>
      </c>
    </row>
    <row r="239" spans="1:11" x14ac:dyDescent="0.25">
      <c r="A239" s="6">
        <v>4831180640</v>
      </c>
      <c r="B239" s="1" t="s">
        <v>114</v>
      </c>
      <c r="C239" s="7" t="s">
        <v>559</v>
      </c>
      <c r="D239" s="7" t="s">
        <v>560</v>
      </c>
      <c r="E239" s="8">
        <v>90.3</v>
      </c>
      <c r="F239" s="8">
        <v>91.3</v>
      </c>
      <c r="G239" s="8">
        <v>83.6</v>
      </c>
      <c r="H239" s="8">
        <v>90.2</v>
      </c>
      <c r="I239" s="8">
        <v>86.8</v>
      </c>
      <c r="J239" s="8">
        <v>92.1</v>
      </c>
      <c r="K239" s="8">
        <v>96.2</v>
      </c>
    </row>
    <row r="240" spans="1:11" x14ac:dyDescent="0.25">
      <c r="A240" s="6">
        <v>4832580670</v>
      </c>
      <c r="B240" s="1" t="s">
        <v>114</v>
      </c>
      <c r="C240" s="7" t="s">
        <v>561</v>
      </c>
      <c r="D240" s="7" t="s">
        <v>562</v>
      </c>
      <c r="E240" s="8">
        <v>79.3</v>
      </c>
      <c r="F240" s="8">
        <v>82.5</v>
      </c>
      <c r="G240" s="8">
        <v>55</v>
      </c>
      <c r="H240" s="8">
        <v>105.8</v>
      </c>
      <c r="I240" s="8">
        <v>86.8</v>
      </c>
      <c r="J240" s="8">
        <v>76.599999999999994</v>
      </c>
      <c r="K240" s="8">
        <v>89.5</v>
      </c>
    </row>
    <row r="241" spans="1:11" x14ac:dyDescent="0.25">
      <c r="A241" s="6">
        <v>4833260700</v>
      </c>
      <c r="B241" s="1" t="s">
        <v>114</v>
      </c>
      <c r="C241" s="7" t="s">
        <v>563</v>
      </c>
      <c r="D241" s="7" t="s">
        <v>564</v>
      </c>
      <c r="E241" s="8">
        <v>90.6</v>
      </c>
      <c r="F241" s="8">
        <v>87.4</v>
      </c>
      <c r="G241" s="8">
        <v>77.099999999999994</v>
      </c>
      <c r="H241" s="8">
        <v>96.1</v>
      </c>
      <c r="I241" s="8">
        <v>92.4</v>
      </c>
      <c r="J241" s="8">
        <v>92.5</v>
      </c>
      <c r="K241" s="8">
        <v>101.1</v>
      </c>
    </row>
    <row r="242" spans="1:11" x14ac:dyDescent="0.25">
      <c r="A242" s="6">
        <v>4834860710</v>
      </c>
      <c r="B242" s="1" t="s">
        <v>114</v>
      </c>
      <c r="C242" s="7" t="s">
        <v>565</v>
      </c>
      <c r="D242" s="7" t="s">
        <v>566</v>
      </c>
      <c r="E242" s="8">
        <v>87.1</v>
      </c>
      <c r="F242" s="8">
        <v>88.3</v>
      </c>
      <c r="G242" s="8">
        <v>71.400000000000006</v>
      </c>
      <c r="H242" s="8">
        <v>108.8</v>
      </c>
      <c r="I242" s="8">
        <v>84.1</v>
      </c>
      <c r="J242" s="8">
        <v>93</v>
      </c>
      <c r="K242" s="8">
        <v>93.8</v>
      </c>
    </row>
    <row r="243" spans="1:11" x14ac:dyDescent="0.25">
      <c r="A243" s="6">
        <v>4836220720</v>
      </c>
      <c r="B243" s="1" t="s">
        <v>114</v>
      </c>
      <c r="C243" s="7" t="s">
        <v>567</v>
      </c>
      <c r="D243" s="7" t="s">
        <v>568</v>
      </c>
      <c r="E243" s="8">
        <v>92.2</v>
      </c>
      <c r="F243" s="8">
        <v>92.7</v>
      </c>
      <c r="G243" s="8">
        <v>85.4</v>
      </c>
      <c r="H243" s="8">
        <v>98.1</v>
      </c>
      <c r="I243" s="8">
        <v>98.5</v>
      </c>
      <c r="J243" s="8">
        <v>93</v>
      </c>
      <c r="K243" s="8">
        <v>94.3</v>
      </c>
    </row>
    <row r="244" spans="1:11" x14ac:dyDescent="0.25">
      <c r="A244" s="6">
        <v>4819124770</v>
      </c>
      <c r="B244" s="1" t="s">
        <v>114</v>
      </c>
      <c r="C244" s="1" t="s">
        <v>118</v>
      </c>
      <c r="D244" s="7" t="s">
        <v>67</v>
      </c>
      <c r="E244" s="8">
        <v>121.2</v>
      </c>
      <c r="F244" s="8">
        <v>95.8</v>
      </c>
      <c r="G244" s="8">
        <v>135.80000000000001</v>
      </c>
      <c r="H244" s="8">
        <v>118.1</v>
      </c>
      <c r="I244" s="8">
        <v>100.4</v>
      </c>
      <c r="J244" s="8">
        <v>106.4</v>
      </c>
      <c r="K244" s="8">
        <v>129.1</v>
      </c>
    </row>
    <row r="245" spans="1:11" x14ac:dyDescent="0.25">
      <c r="A245" s="6">
        <v>4841700810</v>
      </c>
      <c r="B245" s="1" t="s">
        <v>114</v>
      </c>
      <c r="C245" s="1" t="s">
        <v>71</v>
      </c>
      <c r="D245" s="7" t="s">
        <v>72</v>
      </c>
      <c r="E245" s="8">
        <v>92</v>
      </c>
      <c r="F245" s="8">
        <v>88.6</v>
      </c>
      <c r="G245" s="8">
        <v>79.900000000000006</v>
      </c>
      <c r="H245" s="8">
        <v>88.7</v>
      </c>
      <c r="I245" s="8">
        <v>96</v>
      </c>
      <c r="J245" s="8">
        <v>101.6</v>
      </c>
      <c r="K245" s="8">
        <v>102.3</v>
      </c>
    </row>
    <row r="246" spans="1:11" x14ac:dyDescent="0.25">
      <c r="A246" s="6">
        <v>4812420840</v>
      </c>
      <c r="B246" s="1" t="s">
        <v>114</v>
      </c>
      <c r="C246" s="1" t="s">
        <v>115</v>
      </c>
      <c r="D246" s="7" t="s">
        <v>119</v>
      </c>
      <c r="E246" s="8">
        <v>96.6</v>
      </c>
      <c r="F246" s="8">
        <v>85.8</v>
      </c>
      <c r="G246" s="8">
        <v>95.2</v>
      </c>
      <c r="H246" s="8">
        <v>97.4</v>
      </c>
      <c r="I246" s="8">
        <v>104.8</v>
      </c>
      <c r="J246" s="8">
        <v>101.9</v>
      </c>
      <c r="K246" s="8">
        <v>99.9</v>
      </c>
    </row>
    <row r="247" spans="1:11" x14ac:dyDescent="0.25">
      <c r="A247" s="6">
        <v>4828660880</v>
      </c>
      <c r="B247" s="1" t="s">
        <v>114</v>
      </c>
      <c r="C247" s="7" t="s">
        <v>569</v>
      </c>
      <c r="D247" s="7" t="s">
        <v>570</v>
      </c>
      <c r="E247" s="8">
        <v>92.8</v>
      </c>
      <c r="F247" s="8">
        <v>82.5</v>
      </c>
      <c r="G247" s="8">
        <v>90</v>
      </c>
      <c r="H247" s="8">
        <v>114.5</v>
      </c>
      <c r="I247" s="8">
        <v>93.4</v>
      </c>
      <c r="J247" s="8">
        <v>122.5</v>
      </c>
      <c r="K247" s="8">
        <v>89.6</v>
      </c>
    </row>
    <row r="248" spans="1:11" x14ac:dyDescent="0.25">
      <c r="A248" s="6">
        <v>4845500900</v>
      </c>
      <c r="B248" s="1" t="s">
        <v>114</v>
      </c>
      <c r="C248" s="7" t="s">
        <v>571</v>
      </c>
      <c r="D248" s="7" t="s">
        <v>572</v>
      </c>
      <c r="E248" s="8">
        <v>91.1</v>
      </c>
      <c r="F248" s="8">
        <v>94.2</v>
      </c>
      <c r="G248" s="8">
        <v>73</v>
      </c>
      <c r="H248" s="8">
        <v>95.5</v>
      </c>
      <c r="I248" s="8">
        <v>96.5</v>
      </c>
      <c r="J248" s="8">
        <v>84.4</v>
      </c>
      <c r="K248" s="8">
        <v>103</v>
      </c>
    </row>
    <row r="249" spans="1:11" x14ac:dyDescent="0.25">
      <c r="A249" s="6">
        <v>4846340940</v>
      </c>
      <c r="B249" s="1" t="s">
        <v>114</v>
      </c>
      <c r="C249" s="7" t="s">
        <v>573</v>
      </c>
      <c r="D249" s="7" t="s">
        <v>574</v>
      </c>
      <c r="E249" s="8">
        <v>95.9</v>
      </c>
      <c r="F249" s="8">
        <v>92.3</v>
      </c>
      <c r="G249" s="8">
        <v>95.3</v>
      </c>
      <c r="H249" s="8">
        <v>105.1</v>
      </c>
      <c r="I249" s="8">
        <v>96.2</v>
      </c>
      <c r="J249" s="8">
        <v>100.3</v>
      </c>
      <c r="K249" s="8">
        <v>95</v>
      </c>
    </row>
    <row r="250" spans="1:11" x14ac:dyDescent="0.25">
      <c r="A250" s="6">
        <v>4847380970</v>
      </c>
      <c r="B250" s="1" t="s">
        <v>114</v>
      </c>
      <c r="C250" s="7" t="s">
        <v>575</v>
      </c>
      <c r="D250" s="7" t="s">
        <v>576</v>
      </c>
      <c r="E250" s="8">
        <v>89.1</v>
      </c>
      <c r="F250" s="8">
        <v>82.1</v>
      </c>
      <c r="G250" s="8">
        <v>77.2</v>
      </c>
      <c r="H250" s="8">
        <v>111.1</v>
      </c>
      <c r="I250" s="8">
        <v>88.3</v>
      </c>
      <c r="J250" s="8">
        <v>91.6</v>
      </c>
      <c r="K250" s="8">
        <v>96.2</v>
      </c>
    </row>
    <row r="251" spans="1:11" x14ac:dyDescent="0.25">
      <c r="A251" s="6">
        <v>4848660990</v>
      </c>
      <c r="B251" s="1" t="s">
        <v>114</v>
      </c>
      <c r="C251" s="7" t="s">
        <v>577</v>
      </c>
      <c r="D251" s="7" t="s">
        <v>578</v>
      </c>
      <c r="E251" s="8">
        <v>91.3</v>
      </c>
      <c r="F251" s="8">
        <v>90.1</v>
      </c>
      <c r="G251" s="8">
        <v>80.8</v>
      </c>
      <c r="H251" s="8">
        <v>111.2</v>
      </c>
      <c r="I251" s="8">
        <v>97.8</v>
      </c>
      <c r="J251" s="8">
        <v>101.7</v>
      </c>
      <c r="K251" s="8">
        <v>92.2</v>
      </c>
    </row>
    <row r="252" spans="1:11" x14ac:dyDescent="0.25">
      <c r="A252" s="6">
        <v>4916260300</v>
      </c>
      <c r="B252" s="1" t="s">
        <v>579</v>
      </c>
      <c r="C252" s="1" t="s">
        <v>580</v>
      </c>
      <c r="D252" s="7" t="s">
        <v>581</v>
      </c>
      <c r="E252" s="8">
        <v>98.1</v>
      </c>
      <c r="F252" s="8">
        <v>99.2</v>
      </c>
      <c r="G252" s="8">
        <v>95.5</v>
      </c>
      <c r="H252" s="8">
        <v>97</v>
      </c>
      <c r="I252" s="8">
        <v>105.9</v>
      </c>
      <c r="J252" s="8">
        <v>87.6</v>
      </c>
      <c r="K252" s="8">
        <v>99.6</v>
      </c>
    </row>
    <row r="253" spans="1:11" x14ac:dyDescent="0.25">
      <c r="A253" s="6">
        <v>4936260500</v>
      </c>
      <c r="B253" s="1" t="s">
        <v>579</v>
      </c>
      <c r="C253" s="7" t="s">
        <v>582</v>
      </c>
      <c r="D253" s="7" t="s">
        <v>583</v>
      </c>
      <c r="E253" s="8">
        <v>100.4</v>
      </c>
      <c r="F253" s="8">
        <v>96.5</v>
      </c>
      <c r="G253" s="8">
        <v>103.1</v>
      </c>
      <c r="H253" s="8">
        <v>91.8</v>
      </c>
      <c r="I253" s="8">
        <v>108.7</v>
      </c>
      <c r="J253" s="8">
        <v>91</v>
      </c>
      <c r="K253" s="8">
        <v>101.4</v>
      </c>
    </row>
    <row r="254" spans="1:11" x14ac:dyDescent="0.25">
      <c r="A254" s="6">
        <v>4939340800</v>
      </c>
      <c r="B254" s="1" t="s">
        <v>579</v>
      </c>
      <c r="C254" s="1" t="s">
        <v>584</v>
      </c>
      <c r="D254" s="7" t="s">
        <v>585</v>
      </c>
      <c r="E254" s="8">
        <v>104.4</v>
      </c>
      <c r="F254" s="8">
        <v>100.5</v>
      </c>
      <c r="G254" s="8">
        <v>111.6</v>
      </c>
      <c r="H254" s="8">
        <v>89</v>
      </c>
      <c r="I254" s="8">
        <v>106.5</v>
      </c>
      <c r="J254" s="8">
        <v>92.2</v>
      </c>
      <c r="K254" s="8">
        <v>105.5</v>
      </c>
    </row>
    <row r="255" spans="1:11" x14ac:dyDescent="0.25">
      <c r="A255" s="6">
        <v>4941620900</v>
      </c>
      <c r="B255" s="1" t="s">
        <v>579</v>
      </c>
      <c r="C255" s="7" t="s">
        <v>586</v>
      </c>
      <c r="D255" s="7" t="s">
        <v>587</v>
      </c>
      <c r="E255" s="8">
        <v>108.3</v>
      </c>
      <c r="F255" s="8">
        <v>104</v>
      </c>
      <c r="G255" s="8">
        <v>122.4</v>
      </c>
      <c r="H255" s="8">
        <v>92.9</v>
      </c>
      <c r="I255" s="8">
        <v>109.9</v>
      </c>
      <c r="J255" s="8">
        <v>95.5</v>
      </c>
      <c r="K255" s="8">
        <v>104.2</v>
      </c>
    </row>
    <row r="256" spans="1:11" x14ac:dyDescent="0.25">
      <c r="A256" s="6">
        <v>5015540200</v>
      </c>
      <c r="B256" s="1" t="s">
        <v>588</v>
      </c>
      <c r="C256" s="7" t="s">
        <v>589</v>
      </c>
      <c r="D256" s="7" t="s">
        <v>590</v>
      </c>
      <c r="E256" s="8">
        <v>115.9</v>
      </c>
      <c r="F256" s="8">
        <v>106.1</v>
      </c>
      <c r="G256" s="8">
        <v>132.6</v>
      </c>
      <c r="H256" s="8">
        <v>122.9</v>
      </c>
      <c r="I256" s="8">
        <v>118</v>
      </c>
      <c r="J256" s="8">
        <v>109.6</v>
      </c>
      <c r="K256" s="8">
        <v>105.1</v>
      </c>
    </row>
    <row r="257" spans="1:11" x14ac:dyDescent="0.25">
      <c r="A257" s="6">
        <v>5147894170</v>
      </c>
      <c r="B257" s="1" t="s">
        <v>120</v>
      </c>
      <c r="C257" s="7" t="s">
        <v>28</v>
      </c>
      <c r="D257" s="7" t="s">
        <v>73</v>
      </c>
      <c r="E257" s="8">
        <v>137.1</v>
      </c>
      <c r="F257" s="8">
        <v>110.4</v>
      </c>
      <c r="G257" s="8">
        <v>198.4</v>
      </c>
      <c r="H257" s="8">
        <v>97.3</v>
      </c>
      <c r="I257" s="8">
        <v>124.6</v>
      </c>
      <c r="J257" s="8">
        <v>104.6</v>
      </c>
      <c r="K257" s="8">
        <v>117.1</v>
      </c>
    </row>
    <row r="258" spans="1:11" x14ac:dyDescent="0.25">
      <c r="A258" s="6">
        <v>5147894173</v>
      </c>
      <c r="B258" s="1" t="s">
        <v>120</v>
      </c>
      <c r="C258" s="1" t="s">
        <v>28</v>
      </c>
      <c r="D258" s="7" t="s">
        <v>74</v>
      </c>
      <c r="E258" s="8">
        <v>140.80000000000001</v>
      </c>
      <c r="F258" s="8">
        <v>110.3</v>
      </c>
      <c r="G258" s="8">
        <v>221.2</v>
      </c>
      <c r="H258" s="8">
        <v>97</v>
      </c>
      <c r="I258" s="8">
        <v>108.9</v>
      </c>
      <c r="J258" s="8">
        <v>113.8</v>
      </c>
      <c r="K258" s="8">
        <v>111.7</v>
      </c>
    </row>
    <row r="259" spans="1:11" x14ac:dyDescent="0.25">
      <c r="A259" s="6">
        <v>5113980150</v>
      </c>
      <c r="B259" s="1" t="s">
        <v>120</v>
      </c>
      <c r="C259" s="7" t="s">
        <v>591</v>
      </c>
      <c r="D259" s="7" t="s">
        <v>592</v>
      </c>
      <c r="E259" s="8">
        <v>95.2</v>
      </c>
      <c r="F259" s="8">
        <v>90.1</v>
      </c>
      <c r="G259" s="8">
        <v>94.7</v>
      </c>
      <c r="H259" s="8">
        <v>88</v>
      </c>
      <c r="I259" s="8">
        <v>95</v>
      </c>
      <c r="J259" s="8">
        <v>92.8</v>
      </c>
      <c r="K259" s="8">
        <v>100.4</v>
      </c>
    </row>
    <row r="260" spans="1:11" x14ac:dyDescent="0.25">
      <c r="A260" s="6">
        <v>5116820175</v>
      </c>
      <c r="B260" s="1" t="s">
        <v>120</v>
      </c>
      <c r="C260" s="7" t="s">
        <v>593</v>
      </c>
      <c r="D260" s="7" t="s">
        <v>594</v>
      </c>
      <c r="E260" s="8">
        <v>102.7</v>
      </c>
      <c r="F260" s="8">
        <v>97.1</v>
      </c>
      <c r="G260" s="8">
        <v>107</v>
      </c>
      <c r="H260" s="8">
        <v>99.5</v>
      </c>
      <c r="I260" s="8">
        <v>85.2</v>
      </c>
      <c r="J260" s="8">
        <v>104.8</v>
      </c>
      <c r="K260" s="8">
        <v>106.8</v>
      </c>
    </row>
    <row r="261" spans="1:11" x14ac:dyDescent="0.25">
      <c r="A261" s="6">
        <v>5119260225</v>
      </c>
      <c r="B261" s="1" t="s">
        <v>120</v>
      </c>
      <c r="C261" s="7" t="s">
        <v>595</v>
      </c>
      <c r="D261" s="7" t="s">
        <v>596</v>
      </c>
      <c r="E261" s="8">
        <v>87.7</v>
      </c>
      <c r="F261" s="8">
        <v>93.5</v>
      </c>
      <c r="G261" s="8">
        <v>73.599999999999994</v>
      </c>
      <c r="H261" s="8">
        <v>98.4</v>
      </c>
      <c r="I261" s="8">
        <v>94.7</v>
      </c>
      <c r="J261" s="8">
        <v>97.5</v>
      </c>
      <c r="K261" s="8">
        <v>90.7</v>
      </c>
    </row>
    <row r="262" spans="1:11" x14ac:dyDescent="0.25">
      <c r="A262" s="6">
        <v>5147260400</v>
      </c>
      <c r="B262" s="1" t="s">
        <v>120</v>
      </c>
      <c r="C262" s="7" t="s">
        <v>597</v>
      </c>
      <c r="D262" s="7" t="s">
        <v>598</v>
      </c>
      <c r="E262" s="8">
        <v>95.9</v>
      </c>
      <c r="F262" s="8">
        <v>92.3</v>
      </c>
      <c r="G262" s="8">
        <v>89</v>
      </c>
      <c r="H262" s="8">
        <v>104.6</v>
      </c>
      <c r="I262" s="8">
        <v>95.4</v>
      </c>
      <c r="J262" s="8">
        <v>92.3</v>
      </c>
      <c r="K262" s="8">
        <v>101.6</v>
      </c>
    </row>
    <row r="263" spans="1:11" x14ac:dyDescent="0.25">
      <c r="A263" s="6">
        <v>5131340450</v>
      </c>
      <c r="B263" s="1" t="s">
        <v>120</v>
      </c>
      <c r="C263" s="7" t="s">
        <v>599</v>
      </c>
      <c r="D263" s="7" t="s">
        <v>600</v>
      </c>
      <c r="E263" s="8">
        <v>90.5</v>
      </c>
      <c r="F263" s="8">
        <v>89.8</v>
      </c>
      <c r="G263" s="8">
        <v>78.2</v>
      </c>
      <c r="H263" s="8">
        <v>110.4</v>
      </c>
      <c r="I263" s="8">
        <v>87.1</v>
      </c>
      <c r="J263" s="8">
        <v>98.7</v>
      </c>
      <c r="K263" s="8">
        <v>95.5</v>
      </c>
    </row>
    <row r="264" spans="1:11" x14ac:dyDescent="0.25">
      <c r="A264" s="6">
        <v>5132300500</v>
      </c>
      <c r="B264" s="1" t="s">
        <v>120</v>
      </c>
      <c r="C264" s="7" t="s">
        <v>601</v>
      </c>
      <c r="D264" s="7" t="s">
        <v>602</v>
      </c>
      <c r="E264" s="8">
        <v>86</v>
      </c>
      <c r="F264" s="8">
        <v>92.6</v>
      </c>
      <c r="G264" s="8">
        <v>68.3</v>
      </c>
      <c r="H264" s="8">
        <v>95.7</v>
      </c>
      <c r="I264" s="8">
        <v>85.4</v>
      </c>
      <c r="J264" s="8">
        <v>108.2</v>
      </c>
      <c r="K264" s="8">
        <v>92</v>
      </c>
    </row>
    <row r="265" spans="1:11" x14ac:dyDescent="0.25">
      <c r="A265" s="6">
        <v>5140060800</v>
      </c>
      <c r="B265" s="1" t="s">
        <v>120</v>
      </c>
      <c r="C265" s="1" t="s">
        <v>603</v>
      </c>
      <c r="D265" s="7" t="s">
        <v>604</v>
      </c>
      <c r="E265" s="8">
        <v>96.8</v>
      </c>
      <c r="F265" s="8">
        <v>94.1</v>
      </c>
      <c r="G265" s="8">
        <v>88.1</v>
      </c>
      <c r="H265" s="8">
        <v>104.3</v>
      </c>
      <c r="I265" s="8">
        <v>95.9</v>
      </c>
      <c r="J265" s="8">
        <v>103.2</v>
      </c>
      <c r="K265" s="8">
        <v>102.7</v>
      </c>
    </row>
    <row r="266" spans="1:11" x14ac:dyDescent="0.25">
      <c r="A266" s="6">
        <v>5140220830</v>
      </c>
      <c r="B266" s="1" t="s">
        <v>120</v>
      </c>
      <c r="C266" s="7" t="s">
        <v>605</v>
      </c>
      <c r="D266" s="7" t="s">
        <v>606</v>
      </c>
      <c r="E266" s="8">
        <v>92</v>
      </c>
      <c r="F266" s="8">
        <v>88.9</v>
      </c>
      <c r="G266" s="8">
        <v>83.6</v>
      </c>
      <c r="H266" s="8">
        <v>105.7</v>
      </c>
      <c r="I266" s="8">
        <v>92.5</v>
      </c>
      <c r="J266" s="8">
        <v>95.7</v>
      </c>
      <c r="K266" s="8">
        <v>96.2</v>
      </c>
    </row>
    <row r="267" spans="1:11" x14ac:dyDescent="0.25">
      <c r="A267" s="6">
        <v>5149020950</v>
      </c>
      <c r="B267" s="1" t="s">
        <v>120</v>
      </c>
      <c r="C267" s="7" t="s">
        <v>607</v>
      </c>
      <c r="D267" s="7" t="s">
        <v>608</v>
      </c>
      <c r="E267" s="8">
        <v>99.4</v>
      </c>
      <c r="F267" s="8">
        <v>93.6</v>
      </c>
      <c r="G267" s="8">
        <v>91.3</v>
      </c>
      <c r="H267" s="8">
        <v>102.6</v>
      </c>
      <c r="I267" s="8">
        <v>87.8</v>
      </c>
      <c r="J267" s="8">
        <v>116</v>
      </c>
      <c r="K267" s="8">
        <v>108.4</v>
      </c>
    </row>
    <row r="268" spans="1:11" x14ac:dyDescent="0.25">
      <c r="A268" s="6">
        <v>5313380050</v>
      </c>
      <c r="B268" s="1" t="s">
        <v>2</v>
      </c>
      <c r="C268" s="7" t="s">
        <v>609</v>
      </c>
      <c r="D268" s="7" t="s">
        <v>610</v>
      </c>
      <c r="E268" s="8">
        <v>119.6</v>
      </c>
      <c r="F268" s="8">
        <v>113.2</v>
      </c>
      <c r="G268" s="8">
        <v>138.80000000000001</v>
      </c>
      <c r="H268" s="8">
        <v>83.9</v>
      </c>
      <c r="I268" s="8">
        <v>113.7</v>
      </c>
      <c r="J268" s="8">
        <v>113.2</v>
      </c>
      <c r="K268" s="8">
        <v>118.5</v>
      </c>
    </row>
    <row r="269" spans="1:11" x14ac:dyDescent="0.25">
      <c r="A269" s="6">
        <v>5328420740</v>
      </c>
      <c r="B269" s="1" t="s">
        <v>2</v>
      </c>
      <c r="C269" s="7" t="s">
        <v>611</v>
      </c>
      <c r="D269" s="7" t="s">
        <v>612</v>
      </c>
      <c r="E269" s="8">
        <v>99.1</v>
      </c>
      <c r="F269" s="8">
        <v>99</v>
      </c>
      <c r="G269" s="8">
        <v>100.9</v>
      </c>
      <c r="H269" s="8">
        <v>93.8</v>
      </c>
      <c r="I269" s="8">
        <v>105.7</v>
      </c>
      <c r="J269" s="8">
        <v>119.8</v>
      </c>
      <c r="K269" s="8">
        <v>94.3</v>
      </c>
    </row>
    <row r="270" spans="1:11" x14ac:dyDescent="0.25">
      <c r="A270" s="6">
        <v>5314740500</v>
      </c>
      <c r="B270" s="1" t="s">
        <v>2</v>
      </c>
      <c r="C270" s="7" t="s">
        <v>613</v>
      </c>
      <c r="D270" s="7" t="s">
        <v>614</v>
      </c>
      <c r="E270" s="8">
        <v>122.6</v>
      </c>
      <c r="F270" s="8">
        <v>109.4</v>
      </c>
      <c r="G270" s="8">
        <v>135.1</v>
      </c>
      <c r="H270" s="8">
        <v>84</v>
      </c>
      <c r="I270" s="8">
        <v>122.7</v>
      </c>
      <c r="J270" s="8">
        <v>132</v>
      </c>
      <c r="K270" s="8">
        <v>127.2</v>
      </c>
    </row>
    <row r="271" spans="1:11" x14ac:dyDescent="0.25">
      <c r="A271" s="6">
        <v>5334180690</v>
      </c>
      <c r="B271" s="1" t="s">
        <v>2</v>
      </c>
      <c r="C271" s="7" t="s">
        <v>615</v>
      </c>
      <c r="D271" s="7" t="s">
        <v>616</v>
      </c>
      <c r="E271" s="8">
        <v>103.9</v>
      </c>
      <c r="F271" s="8">
        <v>96.6</v>
      </c>
      <c r="G271" s="8">
        <v>105.4</v>
      </c>
      <c r="H271" s="8">
        <v>82.2</v>
      </c>
      <c r="I271" s="8">
        <v>115.1</v>
      </c>
      <c r="J271" s="8">
        <v>118.8</v>
      </c>
      <c r="K271" s="8">
        <v>107</v>
      </c>
    </row>
    <row r="272" spans="1:11" x14ac:dyDescent="0.25">
      <c r="A272" s="6">
        <v>5334580720</v>
      </c>
      <c r="B272" s="1" t="s">
        <v>2</v>
      </c>
      <c r="C272" s="7" t="s">
        <v>617</v>
      </c>
      <c r="D272" s="7" t="s">
        <v>618</v>
      </c>
      <c r="E272" s="8">
        <v>119.6</v>
      </c>
      <c r="F272" s="8">
        <v>118.4</v>
      </c>
      <c r="G272" s="8">
        <v>138.19999999999999</v>
      </c>
      <c r="H272" s="8">
        <v>84.5</v>
      </c>
      <c r="I272" s="8">
        <v>114.4</v>
      </c>
      <c r="J272" s="8">
        <v>122.9</v>
      </c>
      <c r="K272" s="8">
        <v>114.9</v>
      </c>
    </row>
    <row r="273" spans="1:11" x14ac:dyDescent="0.25">
      <c r="A273" s="6">
        <v>5336500700</v>
      </c>
      <c r="B273" s="1" t="s">
        <v>2</v>
      </c>
      <c r="C273" s="7" t="s">
        <v>619</v>
      </c>
      <c r="D273" s="7" t="s">
        <v>620</v>
      </c>
      <c r="E273" s="8">
        <v>113.8</v>
      </c>
      <c r="F273" s="8">
        <v>111.5</v>
      </c>
      <c r="G273" s="8">
        <v>120.4</v>
      </c>
      <c r="H273" s="8">
        <v>93.2</v>
      </c>
      <c r="I273" s="8">
        <v>118.8</v>
      </c>
      <c r="J273" s="8">
        <v>122.2</v>
      </c>
      <c r="K273" s="8">
        <v>112.3</v>
      </c>
    </row>
    <row r="274" spans="1:11" x14ac:dyDescent="0.25">
      <c r="A274" s="6">
        <v>5342644800</v>
      </c>
      <c r="B274" s="1" t="s">
        <v>2</v>
      </c>
      <c r="C274" s="7" t="s">
        <v>121</v>
      </c>
      <c r="D274" s="7" t="s">
        <v>75</v>
      </c>
      <c r="E274" s="8">
        <v>149.9</v>
      </c>
      <c r="F274" s="8">
        <v>125.1</v>
      </c>
      <c r="G274" s="8">
        <v>211.2</v>
      </c>
      <c r="H274" s="8">
        <v>105.8</v>
      </c>
      <c r="I274" s="8">
        <v>123.4</v>
      </c>
      <c r="J274" s="8">
        <v>129.9</v>
      </c>
      <c r="K274" s="8">
        <v>131.80000000000001</v>
      </c>
    </row>
    <row r="275" spans="1:11" x14ac:dyDescent="0.25">
      <c r="A275" s="6">
        <v>5344060840</v>
      </c>
      <c r="B275" s="1" t="s">
        <v>2</v>
      </c>
      <c r="C275" s="7" t="s">
        <v>621</v>
      </c>
      <c r="D275" s="7" t="s">
        <v>622</v>
      </c>
      <c r="E275" s="8">
        <v>103.1</v>
      </c>
      <c r="F275" s="8">
        <v>104.1</v>
      </c>
      <c r="G275" s="8">
        <v>102.9</v>
      </c>
      <c r="H275" s="8">
        <v>95</v>
      </c>
      <c r="I275" s="8">
        <v>101.6</v>
      </c>
      <c r="J275" s="8">
        <v>116</v>
      </c>
      <c r="K275" s="8">
        <v>103.4</v>
      </c>
    </row>
    <row r="276" spans="1:11" x14ac:dyDescent="0.25">
      <c r="A276" s="6">
        <v>5345104880</v>
      </c>
      <c r="B276" s="1" t="s">
        <v>2</v>
      </c>
      <c r="C276" s="7" t="s">
        <v>623</v>
      </c>
      <c r="D276" s="7" t="s">
        <v>624</v>
      </c>
      <c r="E276" s="8">
        <v>122.6</v>
      </c>
      <c r="F276" s="8">
        <v>121.7</v>
      </c>
      <c r="G276" s="8">
        <v>136.80000000000001</v>
      </c>
      <c r="H276" s="8">
        <v>99.1</v>
      </c>
      <c r="I276" s="8">
        <v>117.1</v>
      </c>
      <c r="J276" s="8">
        <v>128.1</v>
      </c>
      <c r="K276" s="8">
        <v>118.2</v>
      </c>
    </row>
    <row r="277" spans="1:11" x14ac:dyDescent="0.25">
      <c r="A277" s="6">
        <v>5348300915</v>
      </c>
      <c r="B277" s="1" t="s">
        <v>2</v>
      </c>
      <c r="C277" s="7" t="s">
        <v>625</v>
      </c>
      <c r="D277" s="7" t="s">
        <v>626</v>
      </c>
      <c r="E277" s="8">
        <v>102.3</v>
      </c>
      <c r="F277" s="8">
        <v>97.2</v>
      </c>
      <c r="G277" s="8">
        <v>97.8</v>
      </c>
      <c r="H277" s="8">
        <v>75.900000000000006</v>
      </c>
      <c r="I277" s="8">
        <v>108.9</v>
      </c>
      <c r="J277" s="8">
        <v>121.8</v>
      </c>
      <c r="K277" s="8">
        <v>111.1</v>
      </c>
    </row>
    <row r="278" spans="1:11" x14ac:dyDescent="0.25">
      <c r="A278" s="6">
        <v>5349420950</v>
      </c>
      <c r="B278" s="1" t="s">
        <v>2</v>
      </c>
      <c r="C278" s="7" t="s">
        <v>627</v>
      </c>
      <c r="D278" s="7" t="s">
        <v>628</v>
      </c>
      <c r="E278" s="8">
        <v>97.9</v>
      </c>
      <c r="F278" s="8">
        <v>97.3</v>
      </c>
      <c r="G278" s="8">
        <v>91.5</v>
      </c>
      <c r="H278" s="8">
        <v>82.8</v>
      </c>
      <c r="I278" s="8">
        <v>115.8</v>
      </c>
      <c r="J278" s="8">
        <v>103.5</v>
      </c>
      <c r="K278" s="8">
        <v>102.3</v>
      </c>
    </row>
    <row r="279" spans="1:11" x14ac:dyDescent="0.25">
      <c r="A279" s="6">
        <v>5416620200</v>
      </c>
      <c r="B279" s="1" t="s">
        <v>629</v>
      </c>
      <c r="C279" s="7" t="s">
        <v>630</v>
      </c>
      <c r="D279" s="7" t="s">
        <v>631</v>
      </c>
      <c r="E279" s="8">
        <v>89.1</v>
      </c>
      <c r="F279" s="8">
        <v>100.7</v>
      </c>
      <c r="G279" s="8">
        <v>58.5</v>
      </c>
      <c r="H279" s="8">
        <v>98.4</v>
      </c>
      <c r="I279" s="8">
        <v>124.3</v>
      </c>
      <c r="J279" s="8">
        <v>102.2</v>
      </c>
      <c r="K279" s="8">
        <v>95.8</v>
      </c>
    </row>
    <row r="280" spans="1:11" x14ac:dyDescent="0.25">
      <c r="A280" s="6">
        <v>5434060550</v>
      </c>
      <c r="B280" s="1" t="s">
        <v>629</v>
      </c>
      <c r="C280" s="7" t="s">
        <v>632</v>
      </c>
      <c r="D280" s="7" t="s">
        <v>633</v>
      </c>
      <c r="E280" s="8">
        <v>90.7</v>
      </c>
      <c r="F280" s="8">
        <v>96.4</v>
      </c>
      <c r="G280" s="8">
        <v>79.3</v>
      </c>
      <c r="H280" s="8">
        <v>91</v>
      </c>
      <c r="I280" s="8">
        <v>97.6</v>
      </c>
      <c r="J280" s="8">
        <v>100.5</v>
      </c>
      <c r="K280" s="8">
        <v>94.4</v>
      </c>
    </row>
    <row r="281" spans="1:11" x14ac:dyDescent="0.25">
      <c r="A281" s="6">
        <v>5520740250</v>
      </c>
      <c r="B281" s="1" t="s">
        <v>634</v>
      </c>
      <c r="C281" s="7" t="s">
        <v>635</v>
      </c>
      <c r="D281" s="7" t="s">
        <v>636</v>
      </c>
      <c r="E281" s="8">
        <v>99.7</v>
      </c>
      <c r="F281" s="8">
        <v>99.7</v>
      </c>
      <c r="G281" s="8">
        <v>86.5</v>
      </c>
      <c r="H281" s="8">
        <v>104.2</v>
      </c>
      <c r="I281" s="8">
        <v>96.7</v>
      </c>
      <c r="J281" s="8">
        <v>112.6</v>
      </c>
      <c r="K281" s="8">
        <v>108.3</v>
      </c>
    </row>
    <row r="282" spans="1:11" x14ac:dyDescent="0.25">
      <c r="A282" s="6">
        <v>5522540275</v>
      </c>
      <c r="B282" s="1" t="s">
        <v>634</v>
      </c>
      <c r="C282" s="7" t="s">
        <v>637</v>
      </c>
      <c r="D282" s="7" t="s">
        <v>638</v>
      </c>
      <c r="E282" s="8">
        <v>91.2</v>
      </c>
      <c r="F282" s="8">
        <v>96</v>
      </c>
      <c r="G282" s="8">
        <v>68.400000000000006</v>
      </c>
      <c r="H282" s="8">
        <v>107.4</v>
      </c>
      <c r="I282" s="8">
        <v>100.1</v>
      </c>
      <c r="J282" s="8">
        <v>119.4</v>
      </c>
      <c r="K282" s="8">
        <v>97.2</v>
      </c>
    </row>
    <row r="283" spans="1:11" x14ac:dyDescent="0.25">
      <c r="A283" s="6">
        <v>5524580300</v>
      </c>
      <c r="B283" s="1" t="s">
        <v>634</v>
      </c>
      <c r="C283" s="7" t="s">
        <v>639</v>
      </c>
      <c r="D283" s="7" t="s">
        <v>640</v>
      </c>
      <c r="E283" s="8">
        <v>89.9</v>
      </c>
      <c r="F283" s="8">
        <v>92.3</v>
      </c>
      <c r="G283" s="8">
        <v>78.400000000000006</v>
      </c>
      <c r="H283" s="8">
        <v>95.1</v>
      </c>
      <c r="I283" s="8">
        <v>93.8</v>
      </c>
      <c r="J283" s="8">
        <v>97.8</v>
      </c>
      <c r="K283" s="8">
        <v>94.7</v>
      </c>
    </row>
    <row r="284" spans="1:11" x14ac:dyDescent="0.25">
      <c r="A284" s="6">
        <v>5531540500</v>
      </c>
      <c r="B284" s="1" t="s">
        <v>634</v>
      </c>
      <c r="C284" s="7" t="s">
        <v>641</v>
      </c>
      <c r="D284" s="7" t="s">
        <v>642</v>
      </c>
      <c r="E284" s="8">
        <v>102.9</v>
      </c>
      <c r="F284" s="8">
        <v>101.7</v>
      </c>
      <c r="G284" s="8">
        <v>100.1</v>
      </c>
      <c r="H284" s="8">
        <v>109</v>
      </c>
      <c r="I284" s="8">
        <v>97.3</v>
      </c>
      <c r="J284" s="8">
        <v>123.5</v>
      </c>
      <c r="K284" s="8">
        <v>102.7</v>
      </c>
    </row>
    <row r="285" spans="1:11" x14ac:dyDescent="0.25">
      <c r="A285" s="6">
        <v>5549220550</v>
      </c>
      <c r="B285" s="1" t="s">
        <v>634</v>
      </c>
      <c r="C285" s="7" t="s">
        <v>643</v>
      </c>
      <c r="D285" s="7" t="s">
        <v>644</v>
      </c>
      <c r="E285" s="8">
        <v>89.5</v>
      </c>
      <c r="F285" s="8">
        <v>97.5</v>
      </c>
      <c r="G285" s="8">
        <v>79.5</v>
      </c>
      <c r="H285" s="8">
        <v>99.7</v>
      </c>
      <c r="I285" s="8">
        <v>88.8</v>
      </c>
      <c r="J285" s="8">
        <v>127.2</v>
      </c>
      <c r="K285" s="8">
        <v>86</v>
      </c>
    </row>
    <row r="286" spans="1:11" x14ac:dyDescent="0.25">
      <c r="A286" s="6">
        <v>5533340580</v>
      </c>
      <c r="B286" s="1" t="s">
        <v>634</v>
      </c>
      <c r="C286" s="7" t="s">
        <v>645</v>
      </c>
      <c r="D286" s="7" t="s">
        <v>646</v>
      </c>
      <c r="E286" s="8">
        <v>99.6</v>
      </c>
      <c r="F286" s="8">
        <v>97.1</v>
      </c>
      <c r="G286" s="8">
        <v>100</v>
      </c>
      <c r="H286" s="8">
        <v>107.6</v>
      </c>
      <c r="I286" s="8">
        <v>93.3</v>
      </c>
      <c r="J286" s="8">
        <v>117.6</v>
      </c>
      <c r="K286" s="8">
        <v>97.3</v>
      </c>
    </row>
    <row r="287" spans="1:11" x14ac:dyDescent="0.25">
      <c r="A287" s="6">
        <v>5616220100</v>
      </c>
      <c r="B287" s="1" t="s">
        <v>647</v>
      </c>
      <c r="C287" s="7" t="s">
        <v>648</v>
      </c>
      <c r="D287" s="7" t="s">
        <v>649</v>
      </c>
      <c r="E287" s="8">
        <v>90</v>
      </c>
      <c r="F287" s="8">
        <v>101.6</v>
      </c>
      <c r="G287" s="8">
        <v>77.099999999999994</v>
      </c>
      <c r="H287" s="8">
        <v>86.1</v>
      </c>
      <c r="I287" s="8">
        <v>88.4</v>
      </c>
      <c r="J287" s="8">
        <v>93.2</v>
      </c>
      <c r="K287" s="8">
        <v>96.3</v>
      </c>
    </row>
    <row r="288" spans="1:11" x14ac:dyDescent="0.25">
      <c r="A288" s="6">
        <v>5616940300</v>
      </c>
      <c r="B288" s="1" t="s">
        <v>647</v>
      </c>
      <c r="C288" s="7" t="s">
        <v>650</v>
      </c>
      <c r="D288" s="7" t="s">
        <v>651</v>
      </c>
      <c r="E288" s="8">
        <v>95</v>
      </c>
      <c r="F288" s="8">
        <v>103.9</v>
      </c>
      <c r="G288" s="8">
        <v>89.7</v>
      </c>
      <c r="H288" s="8">
        <v>79.7</v>
      </c>
      <c r="I288" s="8">
        <v>98.1</v>
      </c>
      <c r="J288" s="8">
        <v>96.8</v>
      </c>
      <c r="K288" s="8">
        <v>98.2</v>
      </c>
    </row>
    <row r="289" spans="1:11" x14ac:dyDescent="0.25">
      <c r="A289" s="6">
        <v>5629660500</v>
      </c>
      <c r="B289" s="1" t="s">
        <v>647</v>
      </c>
      <c r="C289" s="7" t="s">
        <v>652</v>
      </c>
      <c r="D289" s="7" t="s">
        <v>653</v>
      </c>
      <c r="E289" s="8">
        <v>92.6</v>
      </c>
      <c r="F289" s="8">
        <v>103.9</v>
      </c>
      <c r="G289" s="8">
        <v>81.099999999999994</v>
      </c>
      <c r="H289" s="8">
        <v>82.5</v>
      </c>
      <c r="I289" s="8">
        <v>106.4</v>
      </c>
      <c r="J289" s="8">
        <v>96.7</v>
      </c>
      <c r="K289" s="8">
        <v>95.5</v>
      </c>
    </row>
    <row r="290" spans="1:11" x14ac:dyDescent="0.25">
      <c r="A290" s="6">
        <v>7241980700</v>
      </c>
      <c r="B290" s="1" t="s">
        <v>654</v>
      </c>
      <c r="C290" s="7" t="s">
        <v>655</v>
      </c>
      <c r="D290" s="7" t="s">
        <v>656</v>
      </c>
      <c r="E290" s="8">
        <v>100</v>
      </c>
      <c r="F290" s="8">
        <v>118.9</v>
      </c>
      <c r="G290" s="8">
        <v>79.7</v>
      </c>
      <c r="H290" s="8">
        <v>159.4</v>
      </c>
      <c r="I290" s="8">
        <v>88.7</v>
      </c>
      <c r="J290" s="8">
        <v>69.8</v>
      </c>
      <c r="K290" s="8">
        <v>99.3</v>
      </c>
    </row>
  </sheetData>
  <conditionalFormatting sqref="B5 B7:B8">
    <cfRule type="cellIs" dxfId="68" priority="7" stopIfTrue="1" operator="equal">
      <formula>B1046213</formula>
    </cfRule>
  </conditionalFormatting>
  <conditionalFormatting sqref="B6 D6">
    <cfRule type="cellIs" dxfId="67" priority="34" stopIfTrue="1" operator="equal">
      <formula>B1046287</formula>
    </cfRule>
  </conditionalFormatting>
  <conditionalFormatting sqref="B9:B18">
    <cfRule type="cellIs" dxfId="66" priority="1" stopIfTrue="1" operator="equal">
      <formula>B1046218</formula>
    </cfRule>
  </conditionalFormatting>
  <conditionalFormatting sqref="B19:B22">
    <cfRule type="cellIs" dxfId="65" priority="2" stopIfTrue="1" operator="equal">
      <formula>B1046229</formula>
    </cfRule>
  </conditionalFormatting>
  <conditionalFormatting sqref="B23:B26">
    <cfRule type="cellIs" dxfId="64" priority="3" stopIfTrue="1" operator="equal">
      <formula>B1046234</formula>
    </cfRule>
  </conditionalFormatting>
  <conditionalFormatting sqref="B27:B36">
    <cfRule type="cellIs" dxfId="63" priority="4" stopIfTrue="1" operator="equal">
      <formula>B1046239</formula>
    </cfRule>
  </conditionalFormatting>
  <conditionalFormatting sqref="B37">
    <cfRule type="cellIs" dxfId="62" priority="5" stopIfTrue="1" operator="equal">
      <formula>B1046250</formula>
    </cfRule>
  </conditionalFormatting>
  <conditionalFormatting sqref="B38 D38">
    <cfRule type="cellIs" dxfId="61" priority="38" stopIfTrue="1" operator="equal">
      <formula>B1046336</formula>
    </cfRule>
  </conditionalFormatting>
  <conditionalFormatting sqref="B39 B65:B66 B70:B71">
    <cfRule type="cellIs" dxfId="60" priority="51" stopIfTrue="1" operator="equal">
      <formula>B1046254</formula>
    </cfRule>
  </conditionalFormatting>
  <conditionalFormatting sqref="B40:B44">
    <cfRule type="cellIs" dxfId="59" priority="6" stopIfTrue="1" operator="equal">
      <formula>B1046256</formula>
    </cfRule>
  </conditionalFormatting>
  <conditionalFormatting sqref="B45">
    <cfRule type="cellIs" dxfId="58" priority="60" stopIfTrue="1" operator="equal">
      <formula>C1043767</formula>
    </cfRule>
  </conditionalFormatting>
  <conditionalFormatting sqref="B46:B47 B62:B64">
    <cfRule type="cellIs" dxfId="57" priority="65" stopIfTrue="1" operator="equal">
      <formula>B1046264</formula>
    </cfRule>
  </conditionalFormatting>
  <conditionalFormatting sqref="B48:B60 B82">
    <cfRule type="cellIs" dxfId="56" priority="9" stopIfTrue="1" operator="equal">
      <formula>B1046267</formula>
    </cfRule>
  </conditionalFormatting>
  <conditionalFormatting sqref="B61">
    <cfRule type="cellIs" dxfId="55" priority="52" stopIfTrue="1" operator="equal">
      <formula>B1045007</formula>
    </cfRule>
  </conditionalFormatting>
  <conditionalFormatting sqref="B68">
    <cfRule type="cellIs" dxfId="54" priority="50" stopIfTrue="1" operator="equal">
      <formula>B1046283</formula>
    </cfRule>
  </conditionalFormatting>
  <conditionalFormatting sqref="B72 D72">
    <cfRule type="cellIs" dxfId="53" priority="46" stopIfTrue="1" operator="equal">
      <formula>B1046296</formula>
    </cfRule>
  </conditionalFormatting>
  <conditionalFormatting sqref="B73">
    <cfRule type="cellIs" dxfId="52" priority="8" stopIfTrue="1" operator="equal">
      <formula>B1046288</formula>
    </cfRule>
  </conditionalFormatting>
  <conditionalFormatting sqref="B74:B81">
    <cfRule type="cellIs" dxfId="51" priority="64" stopIfTrue="1" operator="equal">
      <formula>B1046291</formula>
    </cfRule>
  </conditionalFormatting>
  <conditionalFormatting sqref="B83:B84">
    <cfRule type="cellIs" dxfId="50" priority="10" stopIfTrue="1" operator="equal">
      <formula>B1046301</formula>
    </cfRule>
  </conditionalFormatting>
  <conditionalFormatting sqref="B85">
    <cfRule type="cellIs" dxfId="49" priority="11" stopIfTrue="1" operator="equal">
      <formula>B1046305</formula>
    </cfRule>
  </conditionalFormatting>
  <conditionalFormatting sqref="B86 D86">
    <cfRule type="cellIs" dxfId="48" priority="44" stopIfTrue="1" operator="equal">
      <formula>B1046400</formula>
    </cfRule>
  </conditionalFormatting>
  <conditionalFormatting sqref="B87:B88">
    <cfRule type="cellIs" dxfId="47" priority="59" stopIfTrue="1" operator="equal">
      <formula>B1046308</formula>
    </cfRule>
  </conditionalFormatting>
  <conditionalFormatting sqref="B89:B90 B94:B95">
    <cfRule type="cellIs" dxfId="46" priority="12" stopIfTrue="1" operator="equal">
      <formula>B1046311</formula>
    </cfRule>
  </conditionalFormatting>
  <conditionalFormatting sqref="B91 B96">
    <cfRule type="cellIs" dxfId="45" priority="13" stopIfTrue="1" operator="equal">
      <formula>B1046314</formula>
    </cfRule>
  </conditionalFormatting>
  <conditionalFormatting sqref="B97:B101">
    <cfRule type="cellIs" dxfId="44" priority="15" stopIfTrue="1" operator="equal">
      <formula>B1046321</formula>
    </cfRule>
  </conditionalFormatting>
  <conditionalFormatting sqref="B102:B114">
    <cfRule type="cellIs" dxfId="43" priority="29" stopIfTrue="1" operator="equal">
      <formula>B1046327</formula>
    </cfRule>
  </conditionalFormatting>
  <conditionalFormatting sqref="B115 B180:B183">
    <cfRule type="cellIs" dxfId="42" priority="53" stopIfTrue="1" operator="equal">
      <formula>B1046358</formula>
    </cfRule>
  </conditionalFormatting>
  <conditionalFormatting sqref="B117:B130">
    <cfRule type="cellIs" dxfId="41" priority="14" stopIfTrue="1" operator="equal">
      <formula>B1046341</formula>
    </cfRule>
  </conditionalFormatting>
  <conditionalFormatting sqref="B131:B132">
    <cfRule type="cellIs" dxfId="40" priority="16" stopIfTrue="1" operator="equal">
      <formula>B1046356</formula>
    </cfRule>
  </conditionalFormatting>
  <conditionalFormatting sqref="B133 B143:B144">
    <cfRule type="cellIs" dxfId="39" priority="37" stopIfTrue="1" operator="equal">
      <formula>B1046362</formula>
    </cfRule>
  </conditionalFormatting>
  <conditionalFormatting sqref="B134:B138 B142 B145:B147">
    <cfRule type="cellIs" dxfId="38" priority="33" stopIfTrue="1" operator="equal">
      <formula>B1046364</formula>
    </cfRule>
  </conditionalFormatting>
  <conditionalFormatting sqref="B139:B141">
    <cfRule type="cellIs" dxfId="37" priority="56" stopIfTrue="1" operator="equal">
      <formula>B1046370</formula>
    </cfRule>
  </conditionalFormatting>
  <conditionalFormatting sqref="B148">
    <cfRule type="cellIs" dxfId="36" priority="30" stopIfTrue="1" operator="equal">
      <formula>B1046380</formula>
    </cfRule>
  </conditionalFormatting>
  <conditionalFormatting sqref="B149:B152">
    <cfRule type="cellIs" dxfId="35" priority="58" stopIfTrue="1" operator="equal">
      <formula>B1046382</formula>
    </cfRule>
  </conditionalFormatting>
  <conditionalFormatting sqref="B153:B158">
    <cfRule type="cellIs" dxfId="34" priority="48" stopIfTrue="1" operator="equal">
      <formula>B1046384</formula>
    </cfRule>
  </conditionalFormatting>
  <conditionalFormatting sqref="B161">
    <cfRule type="cellIs" dxfId="33" priority="22" stopIfTrue="1" operator="equal">
      <formula>B1046388</formula>
    </cfRule>
  </conditionalFormatting>
  <conditionalFormatting sqref="B162:B165">
    <cfRule type="cellIs" dxfId="32" priority="17" stopIfTrue="1" operator="equal">
      <formula>B1046391</formula>
    </cfRule>
  </conditionalFormatting>
  <conditionalFormatting sqref="B166:B168">
    <cfRule type="cellIs" dxfId="31" priority="18" stopIfTrue="1" operator="equal">
      <formula>B1046398</formula>
    </cfRule>
  </conditionalFormatting>
  <conditionalFormatting sqref="B169">
    <cfRule type="cellIs" dxfId="30" priority="19" stopIfTrue="1" operator="equal">
      <formula>B1046403</formula>
    </cfRule>
  </conditionalFormatting>
  <conditionalFormatting sqref="B170:B171">
    <cfRule type="cellIs" dxfId="29" priority="20" stopIfTrue="1" operator="equal">
      <formula>B1046406</formula>
    </cfRule>
  </conditionalFormatting>
  <conditionalFormatting sqref="B172">
    <cfRule type="cellIs" dxfId="28" priority="21" stopIfTrue="1" operator="equal">
      <formula>B1046409</formula>
    </cfRule>
  </conditionalFormatting>
  <conditionalFormatting sqref="B173 B196">
    <cfRule type="cellIs" dxfId="27" priority="28" stopIfTrue="1" operator="equal">
      <formula>B1046411</formula>
    </cfRule>
  </conditionalFormatting>
  <conditionalFormatting sqref="B174:B175 B177 B241:B242 B244">
    <cfRule type="cellIs" dxfId="26" priority="31" stopIfTrue="1" operator="equal">
      <formula>B1046414</formula>
    </cfRule>
  </conditionalFormatting>
  <conditionalFormatting sqref="B176 D176">
    <cfRule type="cellIs" dxfId="25" priority="68" stopIfTrue="1" operator="equal">
      <formula>B1046451</formula>
    </cfRule>
  </conditionalFormatting>
  <conditionalFormatting sqref="B178 D178">
    <cfRule type="cellIs" dxfId="24" priority="45" stopIfTrue="1" operator="equal">
      <formula>B1046473</formula>
    </cfRule>
  </conditionalFormatting>
  <conditionalFormatting sqref="B179 B197:B203 B230 B232:B233">
    <cfRule type="cellIs" dxfId="23" priority="66" stopIfTrue="1" operator="equal">
      <formula>B1046420</formula>
    </cfRule>
  </conditionalFormatting>
  <conditionalFormatting sqref="B184:B185 B204">
    <cfRule type="cellIs" dxfId="22" priority="67" stopIfTrue="1" operator="equal">
      <formula>B1046428</formula>
    </cfRule>
  </conditionalFormatting>
  <conditionalFormatting sqref="B187:B189 B252 B262">
    <cfRule type="cellIs" dxfId="21" priority="62" stopIfTrue="1" operator="equal">
      <formula>B1046433</formula>
    </cfRule>
  </conditionalFormatting>
  <conditionalFormatting sqref="B190:B191">
    <cfRule type="cellIs" dxfId="20" priority="36" stopIfTrue="1" operator="equal">
      <formula>B1046435</formula>
    </cfRule>
  </conditionalFormatting>
  <conditionalFormatting sqref="B193">
    <cfRule type="cellIs" dxfId="19" priority="35" stopIfTrue="1" operator="equal">
      <formula>B1046432</formula>
    </cfRule>
  </conditionalFormatting>
  <conditionalFormatting sqref="B194:B195">
    <cfRule type="cellIs" dxfId="18" priority="41" stopIfTrue="1" operator="equal">
      <formula>B1046536</formula>
    </cfRule>
  </conditionalFormatting>
  <conditionalFormatting sqref="B206:B207 B209:B214 C211:D211 B234:B236">
    <cfRule type="cellIs" dxfId="17" priority="24" stopIfTrue="1" operator="equal">
      <formula>B1046448</formula>
    </cfRule>
  </conditionalFormatting>
  <conditionalFormatting sqref="B208">
    <cfRule type="cellIs" dxfId="16" priority="39" stopIfTrue="1" operator="equal">
      <formula>C1036619</formula>
    </cfRule>
  </conditionalFormatting>
  <conditionalFormatting sqref="B215:B216">
    <cfRule type="cellIs" dxfId="15" priority="40" stopIfTrue="1" operator="equal">
      <formula>B1046458</formula>
    </cfRule>
  </conditionalFormatting>
  <conditionalFormatting sqref="B217:B226">
    <cfRule type="cellIs" dxfId="14" priority="57" stopIfTrue="1" operator="equal">
      <formula>B1046461</formula>
    </cfRule>
  </conditionalFormatting>
  <conditionalFormatting sqref="B227">
    <cfRule type="cellIs" dxfId="13" priority="55" stopIfTrue="1" operator="equal">
      <formula>B1046582</formula>
    </cfRule>
  </conditionalFormatting>
  <conditionalFormatting sqref="B228">
    <cfRule type="cellIs" dxfId="12" priority="43" stopIfTrue="1" operator="equal">
      <formula>C1036642</formula>
    </cfRule>
  </conditionalFormatting>
  <conditionalFormatting sqref="B237:B240">
    <cfRule type="cellIs" dxfId="11" priority="32" stopIfTrue="1" operator="equal">
      <formula>B1046478</formula>
    </cfRule>
  </conditionalFormatting>
  <conditionalFormatting sqref="B245">
    <cfRule type="cellIs" dxfId="10" priority="25" stopIfTrue="1" operator="equal">
      <formula>B1046486</formula>
    </cfRule>
  </conditionalFormatting>
  <conditionalFormatting sqref="B246 B250:B251">
    <cfRule type="cellIs" dxfId="9" priority="69" stopIfTrue="1" operator="equal">
      <formula>B1046491</formula>
    </cfRule>
  </conditionalFormatting>
  <conditionalFormatting sqref="B247">
    <cfRule type="cellIs" dxfId="8" priority="54" stopIfTrue="1" operator="equal">
      <formula>B1046493</formula>
    </cfRule>
  </conditionalFormatting>
  <conditionalFormatting sqref="B249">
    <cfRule type="cellIs" dxfId="7" priority="26" stopIfTrue="1" operator="equal">
      <formula>B1046493</formula>
    </cfRule>
  </conditionalFormatting>
  <conditionalFormatting sqref="B253 B255:B261 B263">
    <cfRule type="cellIs" dxfId="6" priority="63" stopIfTrue="1" operator="equal">
      <formula>B1046500</formula>
    </cfRule>
  </conditionalFormatting>
  <conditionalFormatting sqref="B264:B290">
    <cfRule type="cellIs" dxfId="5" priority="27" stopIfTrue="1" operator="equal">
      <formula>B1046512</formula>
    </cfRule>
  </conditionalFormatting>
  <conditionalFormatting sqref="D45">
    <cfRule type="cellIs" dxfId="4" priority="61" stopIfTrue="1" operator="equal">
      <formula>XCJ1043765</formula>
    </cfRule>
  </conditionalFormatting>
  <conditionalFormatting sqref="D115">
    <cfRule type="cellIs" dxfId="3" priority="23" stopIfTrue="1" operator="equal">
      <formula>D1046359</formula>
    </cfRule>
  </conditionalFormatting>
  <conditionalFormatting sqref="D194:D195">
    <cfRule type="cellIs" dxfId="2" priority="42" stopIfTrue="1" operator="equal">
      <formula>D1046537</formula>
    </cfRule>
  </conditionalFormatting>
  <conditionalFormatting sqref="D227">
    <cfRule type="cellIs" dxfId="1" priority="49" stopIfTrue="1" operator="equal">
      <formula>D1046583</formula>
    </cfRule>
  </conditionalFormatting>
  <conditionalFormatting sqref="D255">
    <cfRule type="cellIs" dxfId="0" priority="47" stopIfTrue="1" operator="equal">
      <formula>XCJ1044095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Accessibility</vt:lpstr>
      <vt:lpstr>Download 2022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Olson</dc:creator>
  <cp:lastModifiedBy>Olson, Magda (DEED)</cp:lastModifiedBy>
  <dcterms:created xsi:type="dcterms:W3CDTF">2020-05-13T15:23:15Z</dcterms:created>
  <dcterms:modified xsi:type="dcterms:W3CDTF">2024-09-24T15:47:35Z</dcterms:modified>
</cp:coreProperties>
</file>